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jaan_schults_rmk_ee/Documents/Dokumendid/jahindus/Kiri 2025/Keila/"/>
    </mc:Choice>
  </mc:AlternateContent>
  <xr:revisionPtr revIDLastSave="0" documentId="8_{D574C59F-3C20-45A5-A9E0-6AC9D281E0D7}" xr6:coauthVersionLast="47" xr6:coauthVersionMax="47" xr10:uidLastSave="{00000000-0000-0000-0000-000000000000}"/>
  <bookViews>
    <workbookView xWindow="30330" yWindow="1200" windowWidth="21600" windowHeight="12645" xr2:uid="{048720F7-AF61-4993-9944-E11B1A52FB19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<sst xmlns="http://schemas.openxmlformats.org/spreadsheetml/2006/main" count="1111" uniqueCount="592">
  <si>
    <t>Lisa 1</t>
  </si>
  <si>
    <t>RMK maaüksuste nimekiri jahipiirkonnas:</t>
  </si>
  <si>
    <t>Keila KKR:JAH1000284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</si>
  <si>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</si>
  <si>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</si>
  <si>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</si>
  <si>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</si>
  <si>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</si>
  <si>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</si>
  <si>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</si>
  <si>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</si>
  <si>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</si>
  <si>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</si>
  <si>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Keila metskond 81</t>
  </si>
  <si>
    <t>29501:001:0257</t>
  </si>
  <si>
    <t>KV43386M2</t>
  </si>
  <si>
    <t/>
  </si>
  <si>
    <t>Keila metskond 30</t>
  </si>
  <si>
    <t>29501:001:0304</t>
  </si>
  <si>
    <t>KV6001M2</t>
  </si>
  <si>
    <t>Videvlase</t>
  </si>
  <si>
    <t>29501:001:0311</t>
  </si>
  <si>
    <t>KV50359M2</t>
  </si>
  <si>
    <t>Keila metskond 383</t>
  </si>
  <si>
    <t>29501:001:0352</t>
  </si>
  <si>
    <t>KV62104M1</t>
  </si>
  <si>
    <t>Keila metskond 338</t>
  </si>
  <si>
    <t>29501:001:0403</t>
  </si>
  <si>
    <t>KV62585M1</t>
  </si>
  <si>
    <t>Keila metskond 147</t>
  </si>
  <si>
    <t>29501:001:0426</t>
  </si>
  <si>
    <t>KV63568M1</t>
  </si>
  <si>
    <t>Keila metskond 296</t>
  </si>
  <si>
    <t>29501:001:0448</t>
  </si>
  <si>
    <t>KV65257M1</t>
  </si>
  <si>
    <t>Keila metskond 393</t>
  </si>
  <si>
    <t>29501:001:0515</t>
  </si>
  <si>
    <t>KV67551M1</t>
  </si>
  <si>
    <t>Keila metskond 370</t>
  </si>
  <si>
    <t>29501:001:0516</t>
  </si>
  <si>
    <t>KV67552M1</t>
  </si>
  <si>
    <t>Keila metskond 384</t>
  </si>
  <si>
    <t>29501:001:0517</t>
  </si>
  <si>
    <t>KV67553M1</t>
  </si>
  <si>
    <t>Keila metskond 342</t>
  </si>
  <si>
    <t>29501:001:0524</t>
  </si>
  <si>
    <t>KV67573M1</t>
  </si>
  <si>
    <t>Keila metskond 343</t>
  </si>
  <si>
    <t>29501:001:0525</t>
  </si>
  <si>
    <t>KV67574M1</t>
  </si>
  <si>
    <t>Keila metskond 344</t>
  </si>
  <si>
    <t>29501:001:0526</t>
  </si>
  <si>
    <t>KV67575M1</t>
  </si>
  <si>
    <t>Keila metskond 345</t>
  </si>
  <si>
    <t>29501:001:0528</t>
  </si>
  <si>
    <t>KV67577M1</t>
  </si>
  <si>
    <t>Keila metskond 346</t>
  </si>
  <si>
    <t>29501:001:0532</t>
  </si>
  <si>
    <t>KV67580M1</t>
  </si>
  <si>
    <t>Hahkkaruslase</t>
  </si>
  <si>
    <t>29501:001:0661</t>
  </si>
  <si>
    <t>KV69734M1</t>
  </si>
  <si>
    <t>Keila metskond 33</t>
  </si>
  <si>
    <t>29501:007:0200</t>
  </si>
  <si>
    <t>KV6004M1</t>
  </si>
  <si>
    <t>Keila metskond 34</t>
  </si>
  <si>
    <t>29501:007:0201</t>
  </si>
  <si>
    <t>KV6005M1</t>
  </si>
  <si>
    <t>Keila metskond 35</t>
  </si>
  <si>
    <t>29501:007:0202</t>
  </si>
  <si>
    <t>KV6006M1</t>
  </si>
  <si>
    <t>Keila metskond 38</t>
  </si>
  <si>
    <t>29501:007:0205</t>
  </si>
  <si>
    <t>KV6009M1</t>
  </si>
  <si>
    <t>Keila metskond 39</t>
  </si>
  <si>
    <t>29501:007:0206</t>
  </si>
  <si>
    <t>KV6010M1</t>
  </si>
  <si>
    <t>Keila metskond 40</t>
  </si>
  <si>
    <t>29501:007:0207</t>
  </si>
  <si>
    <t>KV6011M1</t>
  </si>
  <si>
    <t>Keila metskond 41</t>
  </si>
  <si>
    <t>29501:007:0208</t>
  </si>
  <si>
    <t>KV6012M1</t>
  </si>
  <si>
    <t>Keila metskond 44</t>
  </si>
  <si>
    <t>29501:007:0211</t>
  </si>
  <si>
    <t>KV6015M1</t>
  </si>
  <si>
    <t>Keila metskond 45</t>
  </si>
  <si>
    <t>29501:007:0212</t>
  </si>
  <si>
    <t>KV6016M1</t>
  </si>
  <si>
    <t>Keila metskond 46</t>
  </si>
  <si>
    <t>29501:007:0213</t>
  </si>
  <si>
    <t>KV6017M1</t>
  </si>
  <si>
    <t>Keila metskond 47</t>
  </si>
  <si>
    <t>29501:007:0214</t>
  </si>
  <si>
    <t>KV6018M1</t>
  </si>
  <si>
    <t>Keila metskond 347</t>
  </si>
  <si>
    <t>29501:007:0549</t>
  </si>
  <si>
    <t>KV63204M1</t>
  </si>
  <si>
    <t>Keila metskond 385</t>
  </si>
  <si>
    <t>29501:007:1716</t>
  </si>
  <si>
    <t>KV40839M1</t>
  </si>
  <si>
    <t>Keila metskond 348</t>
  </si>
  <si>
    <t>29501:007:1717</t>
  </si>
  <si>
    <t>KV40840M1</t>
  </si>
  <si>
    <t>Keila metskond 349</t>
  </si>
  <si>
    <t>29501:007:1724</t>
  </si>
  <si>
    <t>KV40858M1</t>
  </si>
  <si>
    <t>Keila metskond 386</t>
  </si>
  <si>
    <t>29501:007:1761</t>
  </si>
  <si>
    <t>KV47146M1</t>
  </si>
  <si>
    <t>Soolak (1)</t>
  </si>
  <si>
    <t>519296;6575949</t>
  </si>
  <si>
    <t>Keila metskond 79</t>
  </si>
  <si>
    <t>29501:007:1766</t>
  </si>
  <si>
    <t>KV43385M1</t>
  </si>
  <si>
    <t>Keila metskond 74</t>
  </si>
  <si>
    <t>29501:007:1767</t>
  </si>
  <si>
    <t>KV43416M1</t>
  </si>
  <si>
    <t>Keila metskond 94</t>
  </si>
  <si>
    <t>29501:007:1768</t>
  </si>
  <si>
    <t>KV43415M1</t>
  </si>
  <si>
    <t>Keila metskond 76</t>
  </si>
  <si>
    <t>29501:007:1769</t>
  </si>
  <si>
    <t>KV43658M1</t>
  </si>
  <si>
    <t>Metsala tee 5</t>
  </si>
  <si>
    <t>29501:007:1771</t>
  </si>
  <si>
    <t>KV43659M1</t>
  </si>
  <si>
    <t>Keila metskond 80</t>
  </si>
  <si>
    <t>29501:007:1772</t>
  </si>
  <si>
    <t>KV43660M1</t>
  </si>
  <si>
    <t>Lepapai</t>
  </si>
  <si>
    <t>29501:007:1792</t>
  </si>
  <si>
    <t>KV48619M1</t>
  </si>
  <si>
    <t>Keila metskond 148</t>
  </si>
  <si>
    <t>29501:007:1826</t>
  </si>
  <si>
    <t>KV50492M1</t>
  </si>
  <si>
    <t>Keila metskond 149</t>
  </si>
  <si>
    <t>29501:007:1827</t>
  </si>
  <si>
    <t>KV50488M1</t>
  </si>
  <si>
    <t>Keila metskond 150</t>
  </si>
  <si>
    <t>29501:007:1828</t>
  </si>
  <si>
    <t>KV50480M1</t>
  </si>
  <si>
    <t>Keila metskond 42</t>
  </si>
  <si>
    <t>29501:007:1846</t>
  </si>
  <si>
    <t>KV6013M3</t>
  </si>
  <si>
    <t>Keila metskond 254</t>
  </si>
  <si>
    <t>29501:007:1867</t>
  </si>
  <si>
    <t>KV55116M1</t>
  </si>
  <si>
    <t>Keila metskond 255</t>
  </si>
  <si>
    <t>29501:007:1868</t>
  </si>
  <si>
    <t>KV55115M1</t>
  </si>
  <si>
    <t>Keila metskond 258</t>
  </si>
  <si>
    <t>29501:007:1873</t>
  </si>
  <si>
    <t>KV55117M1</t>
  </si>
  <si>
    <t>Keila metskond 259</t>
  </si>
  <si>
    <t>29501:007:1874</t>
  </si>
  <si>
    <t>KV55122M1</t>
  </si>
  <si>
    <t>Keila metskond 260</t>
  </si>
  <si>
    <t>29501:007:1875</t>
  </si>
  <si>
    <t>KV55121M1</t>
  </si>
  <si>
    <t>Keila metskond 420</t>
  </si>
  <si>
    <t>29501:007:1876</t>
  </si>
  <si>
    <t>KV55080M1</t>
  </si>
  <si>
    <t>Keila metskond 276</t>
  </si>
  <si>
    <t>29501:007:1877</t>
  </si>
  <si>
    <t>KV55083M1</t>
  </si>
  <si>
    <t>Keila metskond 264</t>
  </si>
  <si>
    <t>29501:007:1878</t>
  </si>
  <si>
    <t>KV55124M1</t>
  </si>
  <si>
    <t>Keila-Joa parkmets</t>
  </si>
  <si>
    <t>29501:007:4582</t>
  </si>
  <si>
    <t>KV9138M1</t>
  </si>
  <si>
    <t>Keila metskond 48</t>
  </si>
  <si>
    <t>29501:009:0087</t>
  </si>
  <si>
    <t>KV6019M1</t>
  </si>
  <si>
    <t>Keila metskond 350</t>
  </si>
  <si>
    <t>29501:009:0432</t>
  </si>
  <si>
    <t>KV32341M1</t>
  </si>
  <si>
    <t>Keila metskond 422</t>
  </si>
  <si>
    <t>29501:009:0439</t>
  </si>
  <si>
    <t>KV40848M1</t>
  </si>
  <si>
    <t>Keila metskond 72</t>
  </si>
  <si>
    <t>29501:009:0456</t>
  </si>
  <si>
    <t>KV43412M1</t>
  </si>
  <si>
    <t>Keila metskond 106</t>
  </si>
  <si>
    <t>29501:009:0457</t>
  </si>
  <si>
    <t>KV43411M1</t>
  </si>
  <si>
    <t>Keila metskond 107</t>
  </si>
  <si>
    <t>29501:009:0459</t>
  </si>
  <si>
    <t>KV43661M1</t>
  </si>
  <si>
    <t>Metssea peibutussöötmiskoht (1)</t>
  </si>
  <si>
    <t>508802.8;6574994.2</t>
  </si>
  <si>
    <t>Keila metskond 108</t>
  </si>
  <si>
    <t>29501:009:0460</t>
  </si>
  <si>
    <t>KV43662M1</t>
  </si>
  <si>
    <t>Keila metskond 351</t>
  </si>
  <si>
    <t>29501:009:0481</t>
  </si>
  <si>
    <t>KV50527M1</t>
  </si>
  <si>
    <t>Keila metskond 144</t>
  </si>
  <si>
    <t>29501:009:0485</t>
  </si>
  <si>
    <t>KV50489M1</t>
  </si>
  <si>
    <t>Keila metskond 145</t>
  </si>
  <si>
    <t>29501:009:0486</t>
  </si>
  <si>
    <t>KV50490M1</t>
  </si>
  <si>
    <t>Keila metskond 146</t>
  </si>
  <si>
    <t>29501:009:0487</t>
  </si>
  <si>
    <t>KV50491M1</t>
  </si>
  <si>
    <t>Sõraliste lisasöötmiskoht (1)</t>
  </si>
  <si>
    <t>512642.1;6577275</t>
  </si>
  <si>
    <t>Keila metskond 139</t>
  </si>
  <si>
    <t>29501:009:0488</t>
  </si>
  <si>
    <t>KV50483M1</t>
  </si>
  <si>
    <t>Keila metskond 140</t>
  </si>
  <si>
    <t>29501:009:0489</t>
  </si>
  <si>
    <t>KV50484M1</t>
  </si>
  <si>
    <t>Keila metskond 141</t>
  </si>
  <si>
    <t>29501:009:0490</t>
  </si>
  <si>
    <t>KV50485M1</t>
  </si>
  <si>
    <t>Keila metskond 142</t>
  </si>
  <si>
    <t>29501:009:0491</t>
  </si>
  <si>
    <t>KV50478M1</t>
  </si>
  <si>
    <t>Keila metskond 143</t>
  </si>
  <si>
    <t>29501:009:0492</t>
  </si>
  <si>
    <t>KV50479M1</t>
  </si>
  <si>
    <t>Keila metskond 257</t>
  </si>
  <si>
    <t>29501:009:0498</t>
  </si>
  <si>
    <t>KV55123M1</t>
  </si>
  <si>
    <t>Keila metskond 273</t>
  </si>
  <si>
    <t>29501:009:0499</t>
  </si>
  <si>
    <t>KV55082M1</t>
  </si>
  <si>
    <t>Keila metskond 274</t>
  </si>
  <si>
    <t>29501:009:0500</t>
  </si>
  <si>
    <t>KV55081M1</t>
  </si>
  <si>
    <t>508547.9;6574695.4</t>
  </si>
  <si>
    <t>Keila metskond 250</t>
  </si>
  <si>
    <t>29501:009:0501</t>
  </si>
  <si>
    <t>KV55136M1</t>
  </si>
  <si>
    <t>Keila metskond 251</t>
  </si>
  <si>
    <t>29501:009:0502</t>
  </si>
  <si>
    <t>KV55137M1</t>
  </si>
  <si>
    <t>Keila metskond 49</t>
  </si>
  <si>
    <t>29501:010:0073</t>
  </si>
  <si>
    <t>KV6020M1</t>
  </si>
  <si>
    <t>Jahikantsel (1), Soolak (1)</t>
  </si>
  <si>
    <t>514868.7;6573505.8, 515743.3;6573722</t>
  </si>
  <si>
    <t>Keila metskond 50</t>
  </si>
  <si>
    <t>29501:010:0074</t>
  </si>
  <si>
    <t>KV6021M1</t>
  </si>
  <si>
    <t>Metssea peibutussöötmiskoht (1), Soolak (1), Sõraliste lisasöötmiskoht (1)</t>
  </si>
  <si>
    <t>516253;6572799, 516293.2;6573520.3, 516557;6572882</t>
  </si>
  <si>
    <t>Keila, Keila; söödasõim</t>
  </si>
  <si>
    <t>Keila metskond 51</t>
  </si>
  <si>
    <t>29501:010:0075</t>
  </si>
  <si>
    <t>KV6022M1</t>
  </si>
  <si>
    <t>Keila metskond 389</t>
  </si>
  <si>
    <t>29501:010:0725</t>
  </si>
  <si>
    <t>KV29228M1</t>
  </si>
  <si>
    <t>Keila metskond 352</t>
  </si>
  <si>
    <t>29501:010:0727</t>
  </si>
  <si>
    <t>KV29231M1</t>
  </si>
  <si>
    <t>Keila metskond 353</t>
  </si>
  <si>
    <t>29501:010:0731</t>
  </si>
  <si>
    <t>KV30063M1</t>
  </si>
  <si>
    <t>Keila metskond 354</t>
  </si>
  <si>
    <t>29501:010:0732</t>
  </si>
  <si>
    <t>KV30064M1</t>
  </si>
  <si>
    <t>Keila metskond 390</t>
  </si>
  <si>
    <t>29501:010:0733</t>
  </si>
  <si>
    <t>KV30065M1</t>
  </si>
  <si>
    <t>Keila metskond 355</t>
  </si>
  <si>
    <t>29501:010:0745</t>
  </si>
  <si>
    <t>KV29404M1</t>
  </si>
  <si>
    <t>Keila metskond 391</t>
  </si>
  <si>
    <t>29501:010:0751</t>
  </si>
  <si>
    <t>KV30276M1</t>
  </si>
  <si>
    <t>Keila metskond 358</t>
  </si>
  <si>
    <t>29501:010:0752</t>
  </si>
  <si>
    <t>KV30277M1</t>
  </si>
  <si>
    <t>Soolak (1), Sõraliste lisasöötmiskoht (1)</t>
  </si>
  <si>
    <t>514531.6;6573242.9, 514919.8;6573452.1</t>
  </si>
  <si>
    <t>Naaskelnoka</t>
  </si>
  <si>
    <t>29501:010:0775</t>
  </si>
  <si>
    <t>KV39381M1</t>
  </si>
  <si>
    <t>Keila metskond 360</t>
  </si>
  <si>
    <t>29501:010:0782</t>
  </si>
  <si>
    <t>KV40854M1</t>
  </si>
  <si>
    <t>Keila metskond 92</t>
  </si>
  <si>
    <t>29501:010:0817</t>
  </si>
  <si>
    <t>KV43383M1</t>
  </si>
  <si>
    <t>Keila metskond 82</t>
  </si>
  <si>
    <t>29501:010:0818</t>
  </si>
  <si>
    <t>KV43401M1</t>
  </si>
  <si>
    <t>Keila metskond 84</t>
  </si>
  <si>
    <t>29501:010:0819</t>
  </si>
  <si>
    <t>KV43400M1</t>
  </si>
  <si>
    <t>Keila metskond 85</t>
  </si>
  <si>
    <t>29501:010:0820</t>
  </si>
  <si>
    <t>KV43398M1</t>
  </si>
  <si>
    <t>Keila metskond 89</t>
  </si>
  <si>
    <t>29501:010:0824</t>
  </si>
  <si>
    <t>KV43399M1</t>
  </si>
  <si>
    <t>Keila metskond 91</t>
  </si>
  <si>
    <t>29501:010:0825</t>
  </si>
  <si>
    <t>KV43396M1</t>
  </si>
  <si>
    <t>Keila metskond 93</t>
  </si>
  <si>
    <t>29501:010:0826</t>
  </si>
  <si>
    <t>KV43397M1</t>
  </si>
  <si>
    <t>Keila metskond 83</t>
  </si>
  <si>
    <t>29501:010:0828</t>
  </si>
  <si>
    <t>KV43395M1</t>
  </si>
  <si>
    <t>Keila metskond 86</t>
  </si>
  <si>
    <t>29501:010:0829</t>
  </si>
  <si>
    <t>KV43389M1</t>
  </si>
  <si>
    <t>Keila metskond 87</t>
  </si>
  <si>
    <t>29501:010:0831</t>
  </si>
  <si>
    <t>KV43390M1</t>
  </si>
  <si>
    <t>Keila metskond 88</t>
  </si>
  <si>
    <t>29501:010:0832</t>
  </si>
  <si>
    <t>KV43391M1</t>
  </si>
  <si>
    <t>Keila metskond 90</t>
  </si>
  <si>
    <t>29501:010:0833</t>
  </si>
  <si>
    <t>KV43392M1</t>
  </si>
  <si>
    <t>515913.4;6574493.6</t>
  </si>
  <si>
    <t>Keila metskond 78</t>
  </si>
  <si>
    <t>29501:010:0834</t>
  </si>
  <si>
    <t>KV43394M1</t>
  </si>
  <si>
    <t>Keila metskond 73</t>
  </si>
  <si>
    <t>29501:010:0835</t>
  </si>
  <si>
    <t>KV43413M1</t>
  </si>
  <si>
    <t>Keila metskond 75</t>
  </si>
  <si>
    <t>29501:010:0836</t>
  </si>
  <si>
    <t>KV43414M1</t>
  </si>
  <si>
    <t>Keila metskond 261</t>
  </si>
  <si>
    <t>29501:010:0871</t>
  </si>
  <si>
    <t>KV55120M1</t>
  </si>
  <si>
    <t>Keila metskond 262</t>
  </si>
  <si>
    <t>29501:010:0872</t>
  </si>
  <si>
    <t>KV55118M1</t>
  </si>
  <si>
    <t>Keila metskond 263</t>
  </si>
  <si>
    <t>29501:010:0873</t>
  </si>
  <si>
    <t>KV55119M1</t>
  </si>
  <si>
    <t>Keila metskond 52</t>
  </si>
  <si>
    <t>29501:011:0019</t>
  </si>
  <si>
    <t>KV6023M1</t>
  </si>
  <si>
    <t>519633.1;6568177</t>
  </si>
  <si>
    <t>Keila; söödasõim</t>
  </si>
  <si>
    <t>Keila metskond 53</t>
  </si>
  <si>
    <t>29501:011:0020</t>
  </si>
  <si>
    <t>KV6024M1</t>
  </si>
  <si>
    <t>521747.1;6570422</t>
  </si>
  <si>
    <t>Keila metskond 54</t>
  </si>
  <si>
    <t>29501:011:0021</t>
  </si>
  <si>
    <t>KV6025M1</t>
  </si>
  <si>
    <t>Keila metskond 55</t>
  </si>
  <si>
    <t>29501:011:0022</t>
  </si>
  <si>
    <t>KV6026M1</t>
  </si>
  <si>
    <t>Metssea peibutussöötmiskoht (1), Soolak (2)</t>
  </si>
  <si>
    <t>522938;6570912, 523055;6570625.6, 524315.2;6570986.4</t>
  </si>
  <si>
    <t>Keila, Keila JS</t>
  </si>
  <si>
    <t>Keila metskond 56</t>
  </si>
  <si>
    <t>29501:011:0023</t>
  </si>
  <si>
    <t>KV6027M1</t>
  </si>
  <si>
    <t>Keila metskond 57</t>
  </si>
  <si>
    <t>29501:011:0024</t>
  </si>
  <si>
    <t>KV6028M1</t>
  </si>
  <si>
    <t>Keila metskond 58</t>
  </si>
  <si>
    <t>29501:011:0025</t>
  </si>
  <si>
    <t>KV6029M1</t>
  </si>
  <si>
    <t>Keila metskond 100</t>
  </si>
  <si>
    <t>29501:011:0257</t>
  </si>
  <si>
    <t>KV43650M1</t>
  </si>
  <si>
    <t>Keila metskond 102</t>
  </si>
  <si>
    <t>29501:011:0259</t>
  </si>
  <si>
    <t>KV43652M1</t>
  </si>
  <si>
    <t>Keila metskond 103</t>
  </si>
  <si>
    <t>29501:011:0261</t>
  </si>
  <si>
    <t>KV43653M1</t>
  </si>
  <si>
    <t>Keila metskond 104</t>
  </si>
  <si>
    <t>29501:011:0262</t>
  </si>
  <si>
    <t>KV43654M1</t>
  </si>
  <si>
    <t>Soolak (2)</t>
  </si>
  <si>
    <t>520792.3;6567552.7, 520891.2;6567559.6</t>
  </si>
  <si>
    <t>Keila</t>
  </si>
  <si>
    <t>Keila metskond 105</t>
  </si>
  <si>
    <t>29501:011:0263</t>
  </si>
  <si>
    <t>KV43655M1</t>
  </si>
  <si>
    <t>Keila metskond 98</t>
  </si>
  <si>
    <t>29501:011:0264</t>
  </si>
  <si>
    <t>KV43387M1</t>
  </si>
  <si>
    <t>Keila metskond 99</t>
  </si>
  <si>
    <t>29501:011:0265</t>
  </si>
  <si>
    <t>KV43384M1</t>
  </si>
  <si>
    <t>Keila metskond 95</t>
  </si>
  <si>
    <t>29501:011:0266</t>
  </si>
  <si>
    <t>KV43393M1</t>
  </si>
  <si>
    <t>Keila metskond 96</t>
  </si>
  <si>
    <t>29501:011:0267</t>
  </si>
  <si>
    <t>KV43656M1</t>
  </si>
  <si>
    <t>Keila metskond 97</t>
  </si>
  <si>
    <t>29501:011:0268</t>
  </si>
  <si>
    <t>KV43657M1</t>
  </si>
  <si>
    <t>Keila metskond 265</t>
  </si>
  <si>
    <t>29501:011:0288</t>
  </si>
  <si>
    <t>KV55072M1</t>
  </si>
  <si>
    <t>Keila metskond 266</t>
  </si>
  <si>
    <t>29501:011:0289</t>
  </si>
  <si>
    <t>KV55077M1</t>
  </si>
  <si>
    <t>Keila metskond 267</t>
  </si>
  <si>
    <t>29501:011:0291</t>
  </si>
  <si>
    <t>KV55079M1</t>
  </si>
  <si>
    <t>Keila metskond 268</t>
  </si>
  <si>
    <t>29501:011:0292</t>
  </si>
  <si>
    <t>KV55078M1</t>
  </si>
  <si>
    <t>Keila metskond 269</t>
  </si>
  <si>
    <t>29501:011:0293</t>
  </si>
  <si>
    <t>KV55073M1</t>
  </si>
  <si>
    <t>Keila metskond 270</t>
  </si>
  <si>
    <t>29501:011:0294</t>
  </si>
  <si>
    <t>KV55074M1</t>
  </si>
  <si>
    <t>Keila metskond 271</t>
  </si>
  <si>
    <t>29501:011:0295</t>
  </si>
  <si>
    <t>KV55075M1</t>
  </si>
  <si>
    <t>Keila metskond 272</t>
  </si>
  <si>
    <t>29501:011:0296</t>
  </si>
  <si>
    <t>KV55076M1</t>
  </si>
  <si>
    <t>Keila metskond 252</t>
  </si>
  <si>
    <t>29501:011:0297</t>
  </si>
  <si>
    <t>KV55138M1</t>
  </si>
  <si>
    <t>Keila metskond 361</t>
  </si>
  <si>
    <t>29509:001:0007</t>
  </si>
  <si>
    <t>KV29405M1</t>
  </si>
  <si>
    <t>514904;6569038</t>
  </si>
  <si>
    <t>Keila metskond 362</t>
  </si>
  <si>
    <t>29509:001:0011</t>
  </si>
  <si>
    <t>KV40853M1</t>
  </si>
  <si>
    <t>Kernu metskond 87</t>
  </si>
  <si>
    <t>29701:001:0420</t>
  </si>
  <si>
    <t>KV54392M1</t>
  </si>
  <si>
    <t>Ojanurga</t>
  </si>
  <si>
    <t>29701:001:0665</t>
  </si>
  <si>
    <t>KV69731M1</t>
  </si>
  <si>
    <t>Hannese</t>
  </si>
  <si>
    <t>43101:001:0175</t>
  </si>
  <si>
    <t>KV80278M1</t>
  </si>
  <si>
    <t>Tulikametsa</t>
  </si>
  <si>
    <t>43101:001:0182</t>
  </si>
  <si>
    <t>KV80285M1</t>
  </si>
  <si>
    <t>Keila metskond 408</t>
  </si>
  <si>
    <t>43101:001:0273</t>
  </si>
  <si>
    <t>KV81410M1</t>
  </si>
  <si>
    <t>Keila metskond 409</t>
  </si>
  <si>
    <t>43101:001:0285</t>
  </si>
  <si>
    <t>KV82040M1</t>
  </si>
  <si>
    <t>Keila metskond 256</t>
  </si>
  <si>
    <t>43101:001:0379</t>
  </si>
  <si>
    <t>KV83048M1</t>
  </si>
  <si>
    <t>Keila metskond 137</t>
  </si>
  <si>
    <t>43101:001:0433</t>
  </si>
  <si>
    <t>KV51136M3</t>
  </si>
  <si>
    <t>Vanalassi</t>
  </si>
  <si>
    <t>43101:001:0774</t>
  </si>
  <si>
    <t>KV85725M1</t>
  </si>
  <si>
    <t>Uuelassi</t>
  </si>
  <si>
    <t>43101:001:0775</t>
  </si>
  <si>
    <t>KV85726M1</t>
  </si>
  <si>
    <t>Kõrtsu</t>
  </si>
  <si>
    <t>43101:001:0777</t>
  </si>
  <si>
    <t>KV85728M1</t>
  </si>
  <si>
    <t>Paepealse</t>
  </si>
  <si>
    <t>43101:001:0796</t>
  </si>
  <si>
    <t>KV85969M1</t>
  </si>
  <si>
    <t>Hundimetsa</t>
  </si>
  <si>
    <t>43101:001:0988</t>
  </si>
  <si>
    <t>KV96827M1</t>
  </si>
  <si>
    <t>Raba</t>
  </si>
  <si>
    <t>43101:001:1024</t>
  </si>
  <si>
    <t>KV96850M1</t>
  </si>
  <si>
    <t>Vaiksoo</t>
  </si>
  <si>
    <t>43101:001:1099</t>
  </si>
  <si>
    <t>KV96906M1</t>
  </si>
  <si>
    <t>Jahikantsel (1), Soolak (2)</t>
  </si>
  <si>
    <t>513635.08;6571382.47, 513647.3;6571272.3, 513652.1;6571262</t>
  </si>
  <si>
    <t>Keila , Keila, Keila, Keila</t>
  </si>
  <si>
    <t>Kruusimetsa</t>
  </si>
  <si>
    <t>43101:001:1115</t>
  </si>
  <si>
    <t>KV96917M1</t>
  </si>
  <si>
    <t>Karunurga</t>
  </si>
  <si>
    <t>43101:001:1239</t>
  </si>
  <si>
    <t>KV97007M1</t>
  </si>
  <si>
    <t>Vaba</t>
  </si>
  <si>
    <t>43101:001:1319</t>
  </si>
  <si>
    <t>KV97064M1</t>
  </si>
  <si>
    <t>Rauametsa</t>
  </si>
  <si>
    <t>43101:001:1325</t>
  </si>
  <si>
    <t>KV97068M1</t>
  </si>
  <si>
    <t>Rajanurga</t>
  </si>
  <si>
    <t>43101:001:1330</t>
  </si>
  <si>
    <t>KV97072M1</t>
  </si>
  <si>
    <t>Keila metskond 418</t>
  </si>
  <si>
    <t>43101:001:1818</t>
  </si>
  <si>
    <t>KV90449M1</t>
  </si>
  <si>
    <t>Keila metskond 36</t>
  </si>
  <si>
    <t>43101:001:2049</t>
  </si>
  <si>
    <t>KV6007M2</t>
  </si>
  <si>
    <t>Tuulepuu tee L1</t>
  </si>
  <si>
    <t>43101:001:2221</t>
  </si>
  <si>
    <t>KV112600M1</t>
  </si>
  <si>
    <t>Keila metskond 37</t>
  </si>
  <si>
    <t>43101:001:2222</t>
  </si>
  <si>
    <t>KV6008M3</t>
  </si>
  <si>
    <t>Vehe</t>
  </si>
  <si>
    <t>72601:001:1271</t>
  </si>
  <si>
    <t>KV91288M1</t>
  </si>
  <si>
    <t>Keila metskond 60</t>
  </si>
  <si>
    <t>86801:001:0081</t>
  </si>
  <si>
    <t>KV6038M1</t>
  </si>
  <si>
    <t>Keila metskond 61</t>
  </si>
  <si>
    <t>86801:001:0082</t>
  </si>
  <si>
    <t>KV6039M1</t>
  </si>
  <si>
    <t>Metsa</t>
  </si>
  <si>
    <t>86801:001:0142</t>
  </si>
  <si>
    <t>KV9318M1</t>
  </si>
  <si>
    <t>Luha</t>
  </si>
  <si>
    <t>86801:001:0145</t>
  </si>
  <si>
    <t>KV9317M1</t>
  </si>
  <si>
    <t>Keila metskond 70</t>
  </si>
  <si>
    <t>86801:001:0188</t>
  </si>
  <si>
    <t>KV9991M1</t>
  </si>
  <si>
    <t>Uuesauna</t>
  </si>
  <si>
    <t>86801:001:0431</t>
  </si>
  <si>
    <t>KV9316M1</t>
  </si>
  <si>
    <t>Keila metskond 69</t>
  </si>
  <si>
    <t>86801:001:0442</t>
  </si>
  <si>
    <t>KV9992M1</t>
  </si>
  <si>
    <t>Keila metskond 365</t>
  </si>
  <si>
    <t>86801:001:0474</t>
  </si>
  <si>
    <t>KV31486M1</t>
  </si>
  <si>
    <t>Keila metskond 366</t>
  </si>
  <si>
    <t>86801:001:0516</t>
  </si>
  <si>
    <t>KV41264M1</t>
  </si>
  <si>
    <t>514099;6564845</t>
  </si>
  <si>
    <t>Lodu</t>
  </si>
  <si>
    <t>86801:001:0517</t>
  </si>
  <si>
    <t>KV41265M1</t>
  </si>
  <si>
    <t>Keila metskond 367</t>
  </si>
  <si>
    <t>86801:001:0519</t>
  </si>
  <si>
    <t>KV41267M1</t>
  </si>
  <si>
    <t>Keila metskond 315</t>
  </si>
  <si>
    <t>86801:001:0522</t>
  </si>
  <si>
    <t>KV41269M1</t>
  </si>
  <si>
    <t>Keila metskond 368</t>
  </si>
  <si>
    <t>86801:001:0523</t>
  </si>
  <si>
    <t>KV41270M1</t>
  </si>
  <si>
    <t>Keila metskond 429</t>
  </si>
  <si>
    <t>86801:001:0753</t>
  </si>
  <si>
    <t>KV49277M1</t>
  </si>
  <si>
    <t>Keila metskond 134</t>
  </si>
  <si>
    <t>86801:001:0756</t>
  </si>
  <si>
    <t>KV51133M1</t>
  </si>
  <si>
    <t>Keila metskond 135</t>
  </si>
  <si>
    <t>86801:001:0757</t>
  </si>
  <si>
    <t>KV51134M1</t>
  </si>
  <si>
    <t>Keila metskond 136</t>
  </si>
  <si>
    <t>86801:001:0758</t>
  </si>
  <si>
    <t>KV51135M1</t>
  </si>
  <si>
    <t>Keila metskond 138</t>
  </si>
  <si>
    <t>86801:001:0761</t>
  </si>
  <si>
    <t>KV51137M1</t>
  </si>
  <si>
    <t>Keila metskond 247</t>
  </si>
  <si>
    <t>86801:001:0783</t>
  </si>
  <si>
    <t>KV55129M1</t>
  </si>
  <si>
    <t>Keila metskond 248</t>
  </si>
  <si>
    <t>86801:001:0784</t>
  </si>
  <si>
    <t>KV55131M1</t>
  </si>
  <si>
    <t>Keila metskond 249</t>
  </si>
  <si>
    <t>86801:001:0785</t>
  </si>
  <si>
    <t>KV55130M1</t>
  </si>
  <si>
    <t>Keila metskond 243</t>
  </si>
  <si>
    <t>86801:001:0786</t>
  </si>
  <si>
    <t>KV55132M1</t>
  </si>
  <si>
    <t>Keila metskond 244</t>
  </si>
  <si>
    <t>86801:001:0787</t>
  </si>
  <si>
    <t>KV55134M1</t>
  </si>
  <si>
    <t>Keila metskond 245</t>
  </si>
  <si>
    <t>86801:001:0788</t>
  </si>
  <si>
    <t>KV55135M1</t>
  </si>
  <si>
    <t>Keila metskond 246</t>
  </si>
  <si>
    <t>86801:001:0789</t>
  </si>
  <si>
    <t>KV55133M1</t>
  </si>
  <si>
    <t>Ämari tee 8</t>
  </si>
  <si>
    <t>86801:001:0924</t>
  </si>
  <si>
    <t>KV71350M1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</si>
</sst>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2" fillId="0" borderId="2" xfId="1" applyFont="1" applyBorder="1" applyAlignment="1">
      <alignment horizontal="center" wrapText="1" shrinkToFit="1"/>
    </xf>
    <xf numFmtId="0" fontId="2" fillId="0" borderId="3" xfId="1" applyFont="1" applyBorder="1" applyAlignment="1">
      <alignment horizontal="center" wrapText="1" shrinkToFit="1"/>
    </xf>
    <xf numFmtId="0" fontId="2" fillId="0" borderId="4" xfId="1" applyFont="1" applyBorder="1" applyAlignment="1">
      <alignment horizontal="center" wrapText="1" shrinkToFit="1"/>
    </xf>
    <xf numFmtId="0" fontId="1" fillId="0" borderId="5" xfId="1" applyBorder="1" applyAlignment="1">
      <alignment wrapText="1" shrinkToFit="1"/>
    </xf>
    <xf numFmtId="0" fontId="1" fillId="0" borderId="6" xfId="1" applyBorder="1" applyAlignment="1">
      <alignment wrapText="1" shrinkToFit="1"/>
    </xf>
    <xf numFmtId="0" fontId="1" fillId="0" borderId="7" xfId="1" applyBorder="1" applyAlignment="1">
      <alignment wrapText="1" shrinkToFit="1"/>
    </xf>
    <xf numFmtId="0" fontId="1" fillId="0" borderId="8" xfId="1" applyBorder="1" applyAlignment="1">
      <alignment wrapText="1" shrinkToFit="1"/>
    </xf>
    <xf numFmtId="0" fontId="1" fillId="0" borderId="9" xfId="1" applyBorder="1" applyAlignment="1">
      <alignment wrapText="1" shrinkToFit="1"/>
    </xf>
    <xf numFmtId="0" fontId="1" fillId="0" borderId="10" xfId="1" applyBorder="1" applyAlignment="1">
      <alignment wrapText="1" shrinkToFit="1"/>
    </xf>
    <xf numFmtId="0" fontId="1" fillId="0" borderId="11" xfId="1" applyBorder="1" applyAlignment="1">
      <alignment wrapText="1" shrinkToFit="1"/>
    </xf>
    <xf numFmtId="0" fontId="1" fillId="0" borderId="12" xfId="1" applyBorder="1" applyAlignment="1">
      <alignment wrapText="1" shrinkToFit="1"/>
    </xf>
    <xf numFmtId="0" fontId="1" fillId="0" borderId="13" xfId="1" applyBorder="1" applyAlignment="1">
      <alignment wrapText="1" shrinkToFit="1"/>
    </xf>
  </cellXfs>
  <cellStyles count="2">
    <cellStyle name="Normaallaad" xfId="0" builtinId="0"/>
    <cellStyle name="Normal 2" xfId="1" xr:uid="{DEAA178E-53E2-4098-93D7-5BB0F5CBBE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4A5B-0CC4-484D-AC43-456025742473}">
  <dimension ref="A1:G191"/>
  <sheetViews>
    <sheetView tabSelected="1" workbookViewId="0">
      <selection sqref="A1:G191"/>
    </sheetView>
  </sheetViews>
  <sheetFormatPr defaultRowHeight="14.25"/>
  <cols>
    <col min="1" max="1" width="19.875" customWidth="1"/>
    <col min="2" max="2" width="17.875" bestFit="1" customWidth="1"/>
    <col min="3" max="3" width="10.125" customWidth="1"/>
    <col min="4" max="4" width="13.75" customWidth="1"/>
    <col min="5" max="5" width="15.875" customWidth="1"/>
    <col min="6" max="6" width="18.125" customWidth="1"/>
    <col min="7" max="7" width="13.62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 ht="28.5">
      <c r="A2" s="1" t="s">
        <v>1</v>
      </c>
      <c r="B2" s="2" t="s">
        <v>2</v>
      </c>
      <c r="C2" s="1"/>
      <c r="D2" s="1"/>
      <c r="E2" s="1"/>
      <c r="F2" s="1"/>
      <c r="G2" s="1"/>
    </row>
    <row r="3" spans="1:7">
      <c r="A3" s="1" t="s">
        <v>3</v>
      </c>
      <c r="B3" s="1">
        <v>183</v>
      </c>
      <c r="C3" s="1"/>
      <c r="D3" s="1"/>
      <c r="E3" s="1"/>
      <c r="F3" s="1"/>
      <c r="G3" s="1"/>
    </row>
    <row r="4" spans="1:7" ht="28.5">
      <c r="A4" s="1" t="s">
        <v>4</v>
      </c>
      <c r="B4" s="1">
        <v>4147.6000000000031</v>
      </c>
      <c r="C4" s="1"/>
      <c r="D4" s="1"/>
      <c r="E4" s="1"/>
      <c r="F4" s="1"/>
      <c r="G4" s="1"/>
    </row>
    <row r="5" spans="1:7">
      <c r="A5" s="1" t="s">
        <v>5</v>
      </c>
      <c r="B5" s="3">
        <f ca="1">TODAY()</f>
        <v>45705</v>
      </c>
      <c r="C5" s="1"/>
      <c r="D5" s="1"/>
      <c r="E5" s="1"/>
      <c r="F5" s="1"/>
      <c r="G5" s="1"/>
    </row>
    <row r="6" spans="1:7" ht="15" thickBot="1">
      <c r="A6" s="1"/>
      <c r="B6" s="1"/>
      <c r="C6" s="1"/>
      <c r="D6" s="1"/>
      <c r="E6" s="1"/>
      <c r="F6" s="1"/>
      <c r="G6" s="1"/>
    </row>
    <row r="7" spans="1:7" ht="51.75" thickBot="1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>
      <c r="A8" s="7" t="s">
        <v>13</v>
      </c>
      <c r="B8" s="8" t="s">
        <v>14</v>
      </c>
      <c r="C8" s="8" t="s">
        <v>15</v>
      </c>
      <c r="D8" s="8">
        <v>33.409999999999997</v>
      </c>
      <c r="E8" s="8" t="s">
        <v>16</v>
      </c>
      <c r="F8" s="8" t="s">
        <v>16</v>
      </c>
      <c r="G8" s="9" t="s">
        <v>16</v>
      </c>
    </row>
    <row r="9" spans="1:7">
      <c r="A9" s="10" t="s">
        <v>17</v>
      </c>
      <c r="B9" s="11" t="s">
        <v>18</v>
      </c>
      <c r="C9" s="11" t="s">
        <v>19</v>
      </c>
      <c r="D9" s="11">
        <v>60.42</v>
      </c>
      <c r="E9" s="11" t="s">
        <v>16</v>
      </c>
      <c r="F9" s="11" t="s">
        <v>16</v>
      </c>
      <c r="G9" s="12" t="s">
        <v>16</v>
      </c>
    </row>
    <row r="10" spans="1:7">
      <c r="A10" s="10" t="s">
        <v>20</v>
      </c>
      <c r="B10" s="11" t="s">
        <v>21</v>
      </c>
      <c r="C10" s="11" t="s">
        <v>22</v>
      </c>
      <c r="D10" s="11">
        <v>6.62</v>
      </c>
      <c r="E10" s="11" t="s">
        <v>16</v>
      </c>
      <c r="F10" s="11" t="s">
        <v>16</v>
      </c>
      <c r="G10" s="12" t="s">
        <v>16</v>
      </c>
    </row>
    <row r="11" spans="1:7">
      <c r="A11" s="10" t="s">
        <v>23</v>
      </c>
      <c r="B11" s="11" t="s">
        <v>24</v>
      </c>
      <c r="C11" s="11" t="s">
        <v>25</v>
      </c>
      <c r="D11" s="11">
        <v>8.69</v>
      </c>
      <c r="E11" s="11" t="s">
        <v>16</v>
      </c>
      <c r="F11" s="11" t="s">
        <v>16</v>
      </c>
      <c r="G11" s="12" t="s">
        <v>16</v>
      </c>
    </row>
    <row r="12" spans="1:7">
      <c r="A12" s="10" t="s">
        <v>26</v>
      </c>
      <c r="B12" s="11" t="s">
        <v>27</v>
      </c>
      <c r="C12" s="11" t="s">
        <v>28</v>
      </c>
      <c r="D12" s="11">
        <v>9.1300000000000008</v>
      </c>
      <c r="E12" s="11" t="s">
        <v>16</v>
      </c>
      <c r="F12" s="11" t="s">
        <v>16</v>
      </c>
      <c r="G12" s="12" t="s">
        <v>16</v>
      </c>
    </row>
    <row r="13" spans="1:7">
      <c r="A13" s="10" t="s">
        <v>29</v>
      </c>
      <c r="B13" s="11" t="s">
        <v>30</v>
      </c>
      <c r="C13" s="11" t="s">
        <v>31</v>
      </c>
      <c r="D13" s="11">
        <v>5.51</v>
      </c>
      <c r="E13" s="11" t="s">
        <v>16</v>
      </c>
      <c r="F13" s="11" t="s">
        <v>16</v>
      </c>
      <c r="G13" s="12" t="s">
        <v>16</v>
      </c>
    </row>
    <row r="14" spans="1:7">
      <c r="A14" s="10" t="s">
        <v>32</v>
      </c>
      <c r="B14" s="11" t="s">
        <v>33</v>
      </c>
      <c r="C14" s="11" t="s">
        <v>34</v>
      </c>
      <c r="D14" s="11">
        <v>4.57</v>
      </c>
      <c r="E14" s="11" t="s">
        <v>16</v>
      </c>
      <c r="F14" s="11" t="s">
        <v>16</v>
      </c>
      <c r="G14" s="12" t="s">
        <v>16</v>
      </c>
    </row>
    <row r="15" spans="1:7">
      <c r="A15" s="10" t="s">
        <v>35</v>
      </c>
      <c r="B15" s="11" t="s">
        <v>36</v>
      </c>
      <c r="C15" s="11" t="s">
        <v>37</v>
      </c>
      <c r="D15" s="11">
        <v>8.86</v>
      </c>
      <c r="E15" s="11" t="s">
        <v>16</v>
      </c>
      <c r="F15" s="11" t="s">
        <v>16</v>
      </c>
      <c r="G15" s="12" t="s">
        <v>16</v>
      </c>
    </row>
    <row r="16" spans="1:7">
      <c r="A16" s="10" t="s">
        <v>38</v>
      </c>
      <c r="B16" s="11" t="s">
        <v>39</v>
      </c>
      <c r="C16" s="11" t="s">
        <v>40</v>
      </c>
      <c r="D16" s="11">
        <v>7.26</v>
      </c>
      <c r="E16" s="11" t="s">
        <v>16</v>
      </c>
      <c r="F16" s="11" t="s">
        <v>16</v>
      </c>
      <c r="G16" s="12" t="s">
        <v>16</v>
      </c>
    </row>
    <row r="17" spans="1:7">
      <c r="A17" s="10" t="s">
        <v>41</v>
      </c>
      <c r="B17" s="11" t="s">
        <v>42</v>
      </c>
      <c r="C17" s="11" t="s">
        <v>43</v>
      </c>
      <c r="D17" s="11">
        <v>32.950000000000003</v>
      </c>
      <c r="E17" s="11" t="s">
        <v>16</v>
      </c>
      <c r="F17" s="11" t="s">
        <v>16</v>
      </c>
      <c r="G17" s="12" t="s">
        <v>16</v>
      </c>
    </row>
    <row r="18" spans="1:7">
      <c r="A18" s="10" t="s">
        <v>44</v>
      </c>
      <c r="B18" s="11" t="s">
        <v>45</v>
      </c>
      <c r="C18" s="11" t="s">
        <v>46</v>
      </c>
      <c r="D18" s="11">
        <v>25.89</v>
      </c>
      <c r="E18" s="11" t="s">
        <v>16</v>
      </c>
      <c r="F18" s="11" t="s">
        <v>16</v>
      </c>
      <c r="G18" s="12" t="s">
        <v>16</v>
      </c>
    </row>
    <row r="19" spans="1:7">
      <c r="A19" s="10" t="s">
        <v>47</v>
      </c>
      <c r="B19" s="11" t="s">
        <v>48</v>
      </c>
      <c r="C19" s="11" t="s">
        <v>49</v>
      </c>
      <c r="D19" s="11">
        <v>34.51</v>
      </c>
      <c r="E19" s="11" t="s">
        <v>16</v>
      </c>
      <c r="F19" s="11" t="s">
        <v>16</v>
      </c>
      <c r="G19" s="12" t="s">
        <v>16</v>
      </c>
    </row>
    <row r="20" spans="1:7">
      <c r="A20" s="10" t="s">
        <v>50</v>
      </c>
      <c r="B20" s="11" t="s">
        <v>51</v>
      </c>
      <c r="C20" s="11" t="s">
        <v>52</v>
      </c>
      <c r="D20" s="11">
        <v>4.08</v>
      </c>
      <c r="E20" s="11" t="s">
        <v>16</v>
      </c>
      <c r="F20" s="11" t="s">
        <v>16</v>
      </c>
      <c r="G20" s="12" t="s">
        <v>16</v>
      </c>
    </row>
    <row r="21" spans="1:7">
      <c r="A21" s="10" t="s">
        <v>53</v>
      </c>
      <c r="B21" s="11" t="s">
        <v>54</v>
      </c>
      <c r="C21" s="11" t="s">
        <v>55</v>
      </c>
      <c r="D21" s="11">
        <v>26.54</v>
      </c>
      <c r="E21" s="11" t="s">
        <v>16</v>
      </c>
      <c r="F21" s="11" t="s">
        <v>16</v>
      </c>
      <c r="G21" s="12" t="s">
        <v>16</v>
      </c>
    </row>
    <row r="22" spans="1:7">
      <c r="A22" s="10" t="s">
        <v>56</v>
      </c>
      <c r="B22" s="11" t="s">
        <v>57</v>
      </c>
      <c r="C22" s="11" t="s">
        <v>58</v>
      </c>
      <c r="D22" s="11">
        <v>30.69</v>
      </c>
      <c r="E22" s="11" t="s">
        <v>16</v>
      </c>
      <c r="F22" s="11" t="s">
        <v>16</v>
      </c>
      <c r="G22" s="12" t="s">
        <v>16</v>
      </c>
    </row>
    <row r="23" spans="1:7">
      <c r="A23" s="10" t="s">
        <v>59</v>
      </c>
      <c r="B23" s="11" t="s">
        <v>60</v>
      </c>
      <c r="C23" s="11" t="s">
        <v>61</v>
      </c>
      <c r="D23" s="11">
        <v>15.31</v>
      </c>
      <c r="E23" s="11" t="s">
        <v>16</v>
      </c>
      <c r="F23" s="11" t="s">
        <v>16</v>
      </c>
      <c r="G23" s="12" t="s">
        <v>16</v>
      </c>
    </row>
    <row r="24" spans="1:7">
      <c r="A24" s="10" t="s">
        <v>62</v>
      </c>
      <c r="B24" s="11" t="s">
        <v>63</v>
      </c>
      <c r="C24" s="11" t="s">
        <v>64</v>
      </c>
      <c r="D24" s="11">
        <v>32.94</v>
      </c>
      <c r="E24" s="11" t="s">
        <v>16</v>
      </c>
      <c r="F24" s="11" t="s">
        <v>16</v>
      </c>
      <c r="G24" s="12" t="s">
        <v>16</v>
      </c>
    </row>
    <row r="25" spans="1:7">
      <c r="A25" s="10" t="s">
        <v>65</v>
      </c>
      <c r="B25" s="11" t="s">
        <v>66</v>
      </c>
      <c r="C25" s="11" t="s">
        <v>67</v>
      </c>
      <c r="D25" s="11">
        <v>35.049999999999997</v>
      </c>
      <c r="E25" s="11" t="s">
        <v>16</v>
      </c>
      <c r="F25" s="11" t="s">
        <v>16</v>
      </c>
      <c r="G25" s="12" t="s">
        <v>16</v>
      </c>
    </row>
    <row r="26" spans="1:7">
      <c r="A26" s="10" t="s">
        <v>68</v>
      </c>
      <c r="B26" s="11" t="s">
        <v>69</v>
      </c>
      <c r="C26" s="11" t="s">
        <v>70</v>
      </c>
      <c r="D26" s="11">
        <v>12.79</v>
      </c>
      <c r="E26" s="11" t="s">
        <v>16</v>
      </c>
      <c r="F26" s="11" t="s">
        <v>16</v>
      </c>
      <c r="G26" s="12" t="s">
        <v>16</v>
      </c>
    </row>
    <row r="27" spans="1:7">
      <c r="A27" s="10" t="s">
        <v>71</v>
      </c>
      <c r="B27" s="11" t="s">
        <v>72</v>
      </c>
      <c r="C27" s="11" t="s">
        <v>73</v>
      </c>
      <c r="D27" s="11">
        <v>2.78</v>
      </c>
      <c r="E27" s="11" t="s">
        <v>16</v>
      </c>
      <c r="F27" s="11" t="s">
        <v>16</v>
      </c>
      <c r="G27" s="12" t="s">
        <v>16</v>
      </c>
    </row>
    <row r="28" spans="1:7">
      <c r="A28" s="10" t="s">
        <v>74</v>
      </c>
      <c r="B28" s="11" t="s">
        <v>75</v>
      </c>
      <c r="C28" s="11" t="s">
        <v>76</v>
      </c>
      <c r="D28" s="11">
        <v>3.88</v>
      </c>
      <c r="E28" s="11" t="s">
        <v>16</v>
      </c>
      <c r="F28" s="11" t="s">
        <v>16</v>
      </c>
      <c r="G28" s="12" t="s">
        <v>16</v>
      </c>
    </row>
    <row r="29" spans="1:7">
      <c r="A29" s="10" t="s">
        <v>77</v>
      </c>
      <c r="B29" s="11" t="s">
        <v>78</v>
      </c>
      <c r="C29" s="11" t="s">
        <v>79</v>
      </c>
      <c r="D29" s="11">
        <v>6.62</v>
      </c>
      <c r="E29" s="11" t="s">
        <v>16</v>
      </c>
      <c r="F29" s="11" t="s">
        <v>16</v>
      </c>
      <c r="G29" s="12" t="s">
        <v>16</v>
      </c>
    </row>
    <row r="30" spans="1:7">
      <c r="A30" s="10" t="s">
        <v>80</v>
      </c>
      <c r="B30" s="11" t="s">
        <v>81</v>
      </c>
      <c r="C30" s="11" t="s">
        <v>82</v>
      </c>
      <c r="D30" s="11">
        <v>11.48</v>
      </c>
      <c r="E30" s="11" t="s">
        <v>16</v>
      </c>
      <c r="F30" s="11" t="s">
        <v>16</v>
      </c>
      <c r="G30" s="12" t="s">
        <v>16</v>
      </c>
    </row>
    <row r="31" spans="1:7">
      <c r="A31" s="10" t="s">
        <v>83</v>
      </c>
      <c r="B31" s="11" t="s">
        <v>84</v>
      </c>
      <c r="C31" s="11" t="s">
        <v>85</v>
      </c>
      <c r="D31" s="11">
        <v>97.91</v>
      </c>
      <c r="E31" s="11" t="s">
        <v>16</v>
      </c>
      <c r="F31" s="11" t="s">
        <v>16</v>
      </c>
      <c r="G31" s="12" t="s">
        <v>16</v>
      </c>
    </row>
    <row r="32" spans="1:7">
      <c r="A32" s="10" t="s">
        <v>86</v>
      </c>
      <c r="B32" s="11" t="s">
        <v>87</v>
      </c>
      <c r="C32" s="11" t="s">
        <v>88</v>
      </c>
      <c r="D32" s="11">
        <v>268.39999999999998</v>
      </c>
      <c r="E32" s="11" t="s">
        <v>16</v>
      </c>
      <c r="F32" s="11" t="s">
        <v>16</v>
      </c>
      <c r="G32" s="12" t="s">
        <v>16</v>
      </c>
    </row>
    <row r="33" spans="1:7">
      <c r="A33" s="10" t="s">
        <v>89</v>
      </c>
      <c r="B33" s="11" t="s">
        <v>90</v>
      </c>
      <c r="C33" s="11" t="s">
        <v>91</v>
      </c>
      <c r="D33" s="11">
        <v>108.55</v>
      </c>
      <c r="E33" s="11" t="s">
        <v>16</v>
      </c>
      <c r="F33" s="11" t="s">
        <v>16</v>
      </c>
      <c r="G33" s="12" t="s">
        <v>16</v>
      </c>
    </row>
    <row r="34" spans="1:7">
      <c r="A34" s="10" t="s">
        <v>92</v>
      </c>
      <c r="B34" s="11" t="s">
        <v>93</v>
      </c>
      <c r="C34" s="11" t="s">
        <v>94</v>
      </c>
      <c r="D34" s="11">
        <v>9.4499999999999993</v>
      </c>
      <c r="E34" s="11" t="s">
        <v>16</v>
      </c>
      <c r="F34" s="11" t="s">
        <v>16</v>
      </c>
      <c r="G34" s="12" t="s">
        <v>16</v>
      </c>
    </row>
    <row r="35" spans="1:7">
      <c r="A35" s="10" t="s">
        <v>95</v>
      </c>
      <c r="B35" s="11" t="s">
        <v>96</v>
      </c>
      <c r="C35" s="11" t="s">
        <v>97</v>
      </c>
      <c r="D35" s="11">
        <v>1.08</v>
      </c>
      <c r="E35" s="11" t="s">
        <v>16</v>
      </c>
      <c r="F35" s="11" t="s">
        <v>16</v>
      </c>
      <c r="G35" s="12" t="s">
        <v>16</v>
      </c>
    </row>
    <row r="36" spans="1:7">
      <c r="A36" s="10" t="s">
        <v>98</v>
      </c>
      <c r="B36" s="11" t="s">
        <v>99</v>
      </c>
      <c r="C36" s="11" t="s">
        <v>100</v>
      </c>
      <c r="D36" s="11">
        <v>22.2</v>
      </c>
      <c r="E36" s="11" t="s">
        <v>16</v>
      </c>
      <c r="F36" s="11" t="s">
        <v>16</v>
      </c>
      <c r="G36" s="12" t="s">
        <v>16</v>
      </c>
    </row>
    <row r="37" spans="1:7">
      <c r="A37" s="10" t="s">
        <v>101</v>
      </c>
      <c r="B37" s="11" t="s">
        <v>102</v>
      </c>
      <c r="C37" s="11" t="s">
        <v>103</v>
      </c>
      <c r="D37" s="11">
        <v>11.45</v>
      </c>
      <c r="E37" s="11" t="s">
        <v>16</v>
      </c>
      <c r="F37" s="11" t="s">
        <v>16</v>
      </c>
      <c r="G37" s="12" t="s">
        <v>16</v>
      </c>
    </row>
    <row r="38" spans="1:7">
      <c r="A38" s="10" t="s">
        <v>104</v>
      </c>
      <c r="B38" s="11" t="s">
        <v>105</v>
      </c>
      <c r="C38" s="11" t="s">
        <v>106</v>
      </c>
      <c r="D38" s="11">
        <v>3.69</v>
      </c>
      <c r="E38" s="11" t="s">
        <v>16</v>
      </c>
      <c r="F38" s="11" t="s">
        <v>16</v>
      </c>
      <c r="G38" s="12" t="s">
        <v>16</v>
      </c>
    </row>
    <row r="39" spans="1:7">
      <c r="A39" s="10" t="s">
        <v>107</v>
      </c>
      <c r="B39" s="11" t="s">
        <v>108</v>
      </c>
      <c r="C39" s="11" t="s">
        <v>109</v>
      </c>
      <c r="D39" s="11">
        <v>65.13</v>
      </c>
      <c r="E39" s="11" t="s">
        <v>110</v>
      </c>
      <c r="F39" s="11" t="s">
        <v>111</v>
      </c>
      <c r="G39" s="12" t="s">
        <v>12</v>
      </c>
    </row>
    <row r="40" spans="1:7">
      <c r="A40" s="10" t="s">
        <v>112</v>
      </c>
      <c r="B40" s="11" t="s">
        <v>113</v>
      </c>
      <c r="C40" s="11" t="s">
        <v>114</v>
      </c>
      <c r="D40" s="11">
        <v>8.5299999999999994</v>
      </c>
      <c r="E40" s="11" t="s">
        <v>16</v>
      </c>
      <c r="F40" s="11" t="s">
        <v>16</v>
      </c>
      <c r="G40" s="12" t="s">
        <v>16</v>
      </c>
    </row>
    <row r="41" spans="1:7">
      <c r="A41" s="10" t="s">
        <v>115</v>
      </c>
      <c r="B41" s="11" t="s">
        <v>116</v>
      </c>
      <c r="C41" s="11" t="s">
        <v>117</v>
      </c>
      <c r="D41" s="11">
        <v>8.9</v>
      </c>
      <c r="E41" s="11" t="s">
        <v>16</v>
      </c>
      <c r="F41" s="11" t="s">
        <v>16</v>
      </c>
      <c r="G41" s="12" t="s">
        <v>16</v>
      </c>
    </row>
    <row r="42" spans="1:7">
      <c r="A42" s="10" t="s">
        <v>118</v>
      </c>
      <c r="B42" s="11" t="s">
        <v>119</v>
      </c>
      <c r="C42" s="11" t="s">
        <v>120</v>
      </c>
      <c r="D42" s="11">
        <v>9.99</v>
      </c>
      <c r="E42" s="11" t="s">
        <v>16</v>
      </c>
      <c r="F42" s="11" t="s">
        <v>16</v>
      </c>
      <c r="G42" s="12" t="s">
        <v>16</v>
      </c>
    </row>
    <row r="43" spans="1:7">
      <c r="A43" s="10" t="s">
        <v>121</v>
      </c>
      <c r="B43" s="11" t="s">
        <v>122</v>
      </c>
      <c r="C43" s="11" t="s">
        <v>123</v>
      </c>
      <c r="D43" s="11">
        <v>0.08</v>
      </c>
      <c r="E43" s="11" t="s">
        <v>16</v>
      </c>
      <c r="F43" s="11" t="s">
        <v>16</v>
      </c>
      <c r="G43" s="12" t="s">
        <v>16</v>
      </c>
    </row>
    <row r="44" spans="1:7">
      <c r="A44" s="10" t="s">
        <v>124</v>
      </c>
      <c r="B44" s="11" t="s">
        <v>125</v>
      </c>
      <c r="C44" s="11" t="s">
        <v>126</v>
      </c>
      <c r="D44" s="11">
        <v>0.21</v>
      </c>
      <c r="E44" s="11" t="s">
        <v>16</v>
      </c>
      <c r="F44" s="11" t="s">
        <v>16</v>
      </c>
      <c r="G44" s="12" t="s">
        <v>16</v>
      </c>
    </row>
    <row r="45" spans="1:7">
      <c r="A45" s="10" t="s">
        <v>127</v>
      </c>
      <c r="B45" s="11" t="s">
        <v>128</v>
      </c>
      <c r="C45" s="11" t="s">
        <v>129</v>
      </c>
      <c r="D45" s="11">
        <v>39.51</v>
      </c>
      <c r="E45" s="11" t="s">
        <v>16</v>
      </c>
      <c r="F45" s="11" t="s">
        <v>16</v>
      </c>
      <c r="G45" s="12" t="s">
        <v>16</v>
      </c>
    </row>
    <row r="46" spans="1:7">
      <c r="A46" s="10" t="s">
        <v>130</v>
      </c>
      <c r="B46" s="11" t="s">
        <v>131</v>
      </c>
      <c r="C46" s="11" t="s">
        <v>132</v>
      </c>
      <c r="D46" s="11">
        <v>7.73</v>
      </c>
      <c r="E46" s="11" t="s">
        <v>16</v>
      </c>
      <c r="F46" s="11" t="s">
        <v>16</v>
      </c>
      <c r="G46" s="12" t="s">
        <v>16</v>
      </c>
    </row>
    <row r="47" spans="1:7">
      <c r="A47" s="10" t="s">
        <v>133</v>
      </c>
      <c r="B47" s="11" t="s">
        <v>134</v>
      </c>
      <c r="C47" s="11" t="s">
        <v>135</v>
      </c>
      <c r="D47" s="11">
        <v>7.4</v>
      </c>
      <c r="E47" s="11" t="s">
        <v>16</v>
      </c>
      <c r="F47" s="11" t="s">
        <v>16</v>
      </c>
      <c r="G47" s="12" t="s">
        <v>16</v>
      </c>
    </row>
    <row r="48" spans="1:7">
      <c r="A48" s="10" t="s">
        <v>136</v>
      </c>
      <c r="B48" s="11" t="s">
        <v>137</v>
      </c>
      <c r="C48" s="11" t="s">
        <v>138</v>
      </c>
      <c r="D48" s="11">
        <v>15.65</v>
      </c>
      <c r="E48" s="11" t="s">
        <v>16</v>
      </c>
      <c r="F48" s="11" t="s">
        <v>16</v>
      </c>
      <c r="G48" s="12" t="s">
        <v>16</v>
      </c>
    </row>
    <row r="49" spans="1:7">
      <c r="A49" s="10" t="s">
        <v>139</v>
      </c>
      <c r="B49" s="11" t="s">
        <v>140</v>
      </c>
      <c r="C49" s="11" t="s">
        <v>141</v>
      </c>
      <c r="D49" s="11">
        <v>14.85</v>
      </c>
      <c r="E49" s="11" t="s">
        <v>16</v>
      </c>
      <c r="F49" s="11" t="s">
        <v>16</v>
      </c>
      <c r="G49" s="12" t="s">
        <v>16</v>
      </c>
    </row>
    <row r="50" spans="1:7">
      <c r="A50" s="10" t="s">
        <v>142</v>
      </c>
      <c r="B50" s="11" t="s">
        <v>143</v>
      </c>
      <c r="C50" s="11" t="s">
        <v>144</v>
      </c>
      <c r="D50" s="11">
        <v>11.73</v>
      </c>
      <c r="E50" s="11" t="s">
        <v>16</v>
      </c>
      <c r="F50" s="11" t="s">
        <v>16</v>
      </c>
      <c r="G50" s="12" t="s">
        <v>16</v>
      </c>
    </row>
    <row r="51" spans="1:7">
      <c r="A51" s="10" t="s">
        <v>145</v>
      </c>
      <c r="B51" s="11" t="s">
        <v>146</v>
      </c>
      <c r="C51" s="11" t="s">
        <v>147</v>
      </c>
      <c r="D51" s="11">
        <v>1.39</v>
      </c>
      <c r="E51" s="11" t="s">
        <v>16</v>
      </c>
      <c r="F51" s="11" t="s">
        <v>16</v>
      </c>
      <c r="G51" s="12" t="s">
        <v>16</v>
      </c>
    </row>
    <row r="52" spans="1:7">
      <c r="A52" s="10" t="s">
        <v>148</v>
      </c>
      <c r="B52" s="11" t="s">
        <v>149</v>
      </c>
      <c r="C52" s="11" t="s">
        <v>150</v>
      </c>
      <c r="D52" s="11">
        <v>1.24</v>
      </c>
      <c r="E52" s="11" t="s">
        <v>16</v>
      </c>
      <c r="F52" s="11" t="s">
        <v>16</v>
      </c>
      <c r="G52" s="12" t="s">
        <v>16</v>
      </c>
    </row>
    <row r="53" spans="1:7">
      <c r="A53" s="10" t="s">
        <v>151</v>
      </c>
      <c r="B53" s="11" t="s">
        <v>152</v>
      </c>
      <c r="C53" s="11" t="s">
        <v>153</v>
      </c>
      <c r="D53" s="11">
        <v>1.41</v>
      </c>
      <c r="E53" s="11" t="s">
        <v>16</v>
      </c>
      <c r="F53" s="11" t="s">
        <v>16</v>
      </c>
      <c r="G53" s="12" t="s">
        <v>16</v>
      </c>
    </row>
    <row r="54" spans="1:7">
      <c r="A54" s="10" t="s">
        <v>154</v>
      </c>
      <c r="B54" s="11" t="s">
        <v>155</v>
      </c>
      <c r="C54" s="11" t="s">
        <v>156</v>
      </c>
      <c r="D54" s="11">
        <v>6.62</v>
      </c>
      <c r="E54" s="11" t="s">
        <v>16</v>
      </c>
      <c r="F54" s="11" t="s">
        <v>16</v>
      </c>
      <c r="G54" s="12" t="s">
        <v>16</v>
      </c>
    </row>
    <row r="55" spans="1:7">
      <c r="A55" s="10" t="s">
        <v>157</v>
      </c>
      <c r="B55" s="11" t="s">
        <v>158</v>
      </c>
      <c r="C55" s="11" t="s">
        <v>159</v>
      </c>
      <c r="D55" s="11">
        <v>9.16</v>
      </c>
      <c r="E55" s="11" t="s">
        <v>16</v>
      </c>
      <c r="F55" s="11" t="s">
        <v>16</v>
      </c>
      <c r="G55" s="12" t="s">
        <v>16</v>
      </c>
    </row>
    <row r="56" spans="1:7">
      <c r="A56" s="10" t="s">
        <v>160</v>
      </c>
      <c r="B56" s="11" t="s">
        <v>161</v>
      </c>
      <c r="C56" s="11" t="s">
        <v>162</v>
      </c>
      <c r="D56" s="11">
        <v>4.8600000000000003</v>
      </c>
      <c r="E56" s="11" t="s">
        <v>16</v>
      </c>
      <c r="F56" s="11" t="s">
        <v>16</v>
      </c>
      <c r="G56" s="12" t="s">
        <v>16</v>
      </c>
    </row>
    <row r="57" spans="1:7">
      <c r="A57" s="10" t="s">
        <v>163</v>
      </c>
      <c r="B57" s="11" t="s">
        <v>164</v>
      </c>
      <c r="C57" s="11" t="s">
        <v>165</v>
      </c>
      <c r="D57" s="11">
        <v>5.04</v>
      </c>
      <c r="E57" s="11" t="s">
        <v>16</v>
      </c>
      <c r="F57" s="11" t="s">
        <v>16</v>
      </c>
      <c r="G57" s="12" t="s">
        <v>16</v>
      </c>
    </row>
    <row r="58" spans="1:7">
      <c r="A58" s="10" t="s">
        <v>166</v>
      </c>
      <c r="B58" s="11" t="s">
        <v>167</v>
      </c>
      <c r="C58" s="11" t="s">
        <v>168</v>
      </c>
      <c r="D58" s="11">
        <v>5.34</v>
      </c>
      <c r="E58" s="11" t="s">
        <v>16</v>
      </c>
      <c r="F58" s="11" t="s">
        <v>16</v>
      </c>
      <c r="G58" s="12" t="s">
        <v>16</v>
      </c>
    </row>
    <row r="59" spans="1:7">
      <c r="A59" s="10" t="s">
        <v>169</v>
      </c>
      <c r="B59" s="11" t="s">
        <v>170</v>
      </c>
      <c r="C59" s="11" t="s">
        <v>171</v>
      </c>
      <c r="D59" s="11">
        <v>0.43</v>
      </c>
      <c r="E59" s="11" t="s">
        <v>16</v>
      </c>
      <c r="F59" s="11" t="s">
        <v>16</v>
      </c>
      <c r="G59" s="12" t="s">
        <v>16</v>
      </c>
    </row>
    <row r="60" spans="1:7">
      <c r="A60" s="10" t="s">
        <v>172</v>
      </c>
      <c r="B60" s="11" t="s">
        <v>173</v>
      </c>
      <c r="C60" s="11" t="s">
        <v>174</v>
      </c>
      <c r="D60" s="11">
        <v>28.68</v>
      </c>
      <c r="E60" s="11" t="s">
        <v>16</v>
      </c>
      <c r="F60" s="11" t="s">
        <v>16</v>
      </c>
      <c r="G60" s="12" t="s">
        <v>16</v>
      </c>
    </row>
    <row r="61" spans="1:7">
      <c r="A61" s="10" t="s">
        <v>175</v>
      </c>
      <c r="B61" s="11" t="s">
        <v>176</v>
      </c>
      <c r="C61" s="11" t="s">
        <v>177</v>
      </c>
      <c r="D61" s="11">
        <v>2.2799999999999998</v>
      </c>
      <c r="E61" s="11" t="s">
        <v>16</v>
      </c>
      <c r="F61" s="11" t="s">
        <v>16</v>
      </c>
      <c r="G61" s="12" t="s">
        <v>16</v>
      </c>
    </row>
    <row r="62" spans="1:7">
      <c r="A62" s="10" t="s">
        <v>178</v>
      </c>
      <c r="B62" s="11" t="s">
        <v>179</v>
      </c>
      <c r="C62" s="11" t="s">
        <v>180</v>
      </c>
      <c r="D62" s="11">
        <v>7.35</v>
      </c>
      <c r="E62" s="11" t="s">
        <v>16</v>
      </c>
      <c r="F62" s="11" t="s">
        <v>16</v>
      </c>
      <c r="G62" s="12" t="s">
        <v>16</v>
      </c>
    </row>
    <row r="63" spans="1:7">
      <c r="A63" s="10" t="s">
        <v>181</v>
      </c>
      <c r="B63" s="11" t="s">
        <v>182</v>
      </c>
      <c r="C63" s="11" t="s">
        <v>183</v>
      </c>
      <c r="D63" s="11">
        <v>17.739999999999998</v>
      </c>
      <c r="E63" s="11" t="s">
        <v>16</v>
      </c>
      <c r="F63" s="11" t="s">
        <v>16</v>
      </c>
      <c r="G63" s="12" t="s">
        <v>16</v>
      </c>
    </row>
    <row r="64" spans="1:7">
      <c r="A64" s="10" t="s">
        <v>184</v>
      </c>
      <c r="B64" s="11" t="s">
        <v>185</v>
      </c>
      <c r="C64" s="11" t="s">
        <v>186</v>
      </c>
      <c r="D64" s="11">
        <v>24.96</v>
      </c>
      <c r="E64" s="11" t="s">
        <v>16</v>
      </c>
      <c r="F64" s="11" t="s">
        <v>16</v>
      </c>
      <c r="G64" s="12" t="s">
        <v>16</v>
      </c>
    </row>
    <row r="65" spans="1:7" ht="38.25">
      <c r="A65" s="10" t="s">
        <v>187</v>
      </c>
      <c r="B65" s="11" t="s">
        <v>188</v>
      </c>
      <c r="C65" s="11" t="s">
        <v>189</v>
      </c>
      <c r="D65" s="11">
        <v>21.16</v>
      </c>
      <c r="E65" s="11" t="s">
        <v>190</v>
      </c>
      <c r="F65" s="11" t="s">
        <v>191</v>
      </c>
      <c r="G65" s="12" t="s">
        <v>12</v>
      </c>
    </row>
    <row r="66" spans="1:7">
      <c r="A66" s="10" t="s">
        <v>192</v>
      </c>
      <c r="B66" s="11" t="s">
        <v>193</v>
      </c>
      <c r="C66" s="11" t="s">
        <v>194</v>
      </c>
      <c r="D66" s="11">
        <v>13.43</v>
      </c>
      <c r="E66" s="11" t="s">
        <v>16</v>
      </c>
      <c r="F66" s="11" t="s">
        <v>16</v>
      </c>
      <c r="G66" s="12" t="s">
        <v>16</v>
      </c>
    </row>
    <row r="67" spans="1:7">
      <c r="A67" s="10" t="s">
        <v>195</v>
      </c>
      <c r="B67" s="11" t="s">
        <v>196</v>
      </c>
      <c r="C67" s="11" t="s">
        <v>197</v>
      </c>
      <c r="D67" s="11">
        <v>3.31</v>
      </c>
      <c r="E67" s="11" t="s">
        <v>16</v>
      </c>
      <c r="F67" s="11" t="s">
        <v>16</v>
      </c>
      <c r="G67" s="12" t="s">
        <v>16</v>
      </c>
    </row>
    <row r="68" spans="1:7">
      <c r="A68" s="10" t="s">
        <v>198</v>
      </c>
      <c r="B68" s="11" t="s">
        <v>199</v>
      </c>
      <c r="C68" s="11" t="s">
        <v>200</v>
      </c>
      <c r="D68" s="11">
        <v>20.98</v>
      </c>
      <c r="E68" s="11" t="s">
        <v>16</v>
      </c>
      <c r="F68" s="11" t="s">
        <v>16</v>
      </c>
      <c r="G68" s="12" t="s">
        <v>16</v>
      </c>
    </row>
    <row r="69" spans="1:7">
      <c r="A69" s="10" t="s">
        <v>201</v>
      </c>
      <c r="B69" s="11" t="s">
        <v>202</v>
      </c>
      <c r="C69" s="11" t="s">
        <v>203</v>
      </c>
      <c r="D69" s="11">
        <v>8.73</v>
      </c>
      <c r="E69" s="11" t="s">
        <v>16</v>
      </c>
      <c r="F69" s="11" t="s">
        <v>16</v>
      </c>
      <c r="G69" s="12" t="s">
        <v>16</v>
      </c>
    </row>
    <row r="70" spans="1:7" ht="25.5">
      <c r="A70" s="10" t="s">
        <v>204</v>
      </c>
      <c r="B70" s="11" t="s">
        <v>205</v>
      </c>
      <c r="C70" s="11" t="s">
        <v>206</v>
      </c>
      <c r="D70" s="11">
        <v>52.31</v>
      </c>
      <c r="E70" s="11" t="s">
        <v>207</v>
      </c>
      <c r="F70" s="11" t="s">
        <v>208</v>
      </c>
      <c r="G70" s="12" t="s">
        <v>12</v>
      </c>
    </row>
    <row r="71" spans="1:7">
      <c r="A71" s="10" t="s">
        <v>209</v>
      </c>
      <c r="B71" s="11" t="s">
        <v>210</v>
      </c>
      <c r="C71" s="11" t="s">
        <v>211</v>
      </c>
      <c r="D71" s="11">
        <v>12.98</v>
      </c>
      <c r="E71" s="11" t="s">
        <v>16</v>
      </c>
      <c r="F71" s="11" t="s">
        <v>16</v>
      </c>
      <c r="G71" s="12" t="s">
        <v>16</v>
      </c>
    </row>
    <row r="72" spans="1:7">
      <c r="A72" s="10" t="s">
        <v>212</v>
      </c>
      <c r="B72" s="11" t="s">
        <v>213</v>
      </c>
      <c r="C72" s="11" t="s">
        <v>214</v>
      </c>
      <c r="D72" s="11">
        <v>13.72</v>
      </c>
      <c r="E72" s="11" t="s">
        <v>16</v>
      </c>
      <c r="F72" s="11" t="s">
        <v>16</v>
      </c>
      <c r="G72" s="12" t="s">
        <v>16</v>
      </c>
    </row>
    <row r="73" spans="1:7">
      <c r="A73" s="10" t="s">
        <v>215</v>
      </c>
      <c r="B73" s="11" t="s">
        <v>216</v>
      </c>
      <c r="C73" s="11" t="s">
        <v>217</v>
      </c>
      <c r="D73" s="11">
        <v>20.16</v>
      </c>
      <c r="E73" s="11" t="s">
        <v>16</v>
      </c>
      <c r="F73" s="11" t="s">
        <v>16</v>
      </c>
      <c r="G73" s="12" t="s">
        <v>16</v>
      </c>
    </row>
    <row r="74" spans="1:7">
      <c r="A74" s="10" t="s">
        <v>218</v>
      </c>
      <c r="B74" s="11" t="s">
        <v>219</v>
      </c>
      <c r="C74" s="11" t="s">
        <v>220</v>
      </c>
      <c r="D74" s="11">
        <v>23.44</v>
      </c>
      <c r="E74" s="11" t="s">
        <v>16</v>
      </c>
      <c r="F74" s="11" t="s">
        <v>16</v>
      </c>
      <c r="G74" s="12" t="s">
        <v>16</v>
      </c>
    </row>
    <row r="75" spans="1:7">
      <c r="A75" s="10" t="s">
        <v>221</v>
      </c>
      <c r="B75" s="11" t="s">
        <v>222</v>
      </c>
      <c r="C75" s="11" t="s">
        <v>223</v>
      </c>
      <c r="D75" s="11">
        <v>16.149999999999999</v>
      </c>
      <c r="E75" s="11" t="s">
        <v>16</v>
      </c>
      <c r="F75" s="11" t="s">
        <v>16</v>
      </c>
      <c r="G75" s="12" t="s">
        <v>16</v>
      </c>
    </row>
    <row r="76" spans="1:7">
      <c r="A76" s="10" t="s">
        <v>224</v>
      </c>
      <c r="B76" s="11" t="s">
        <v>225</v>
      </c>
      <c r="C76" s="11" t="s">
        <v>226</v>
      </c>
      <c r="D76" s="11">
        <v>52.23</v>
      </c>
      <c r="E76" s="11" t="s">
        <v>16</v>
      </c>
      <c r="F76" s="11" t="s">
        <v>16</v>
      </c>
      <c r="G76" s="12" t="s">
        <v>16</v>
      </c>
    </row>
    <row r="77" spans="1:7">
      <c r="A77" s="10" t="s">
        <v>227</v>
      </c>
      <c r="B77" s="11" t="s">
        <v>228</v>
      </c>
      <c r="C77" s="11" t="s">
        <v>229</v>
      </c>
      <c r="D77" s="11">
        <v>30.19</v>
      </c>
      <c r="E77" s="11" t="s">
        <v>16</v>
      </c>
      <c r="F77" s="11" t="s">
        <v>16</v>
      </c>
      <c r="G77" s="12" t="s">
        <v>16</v>
      </c>
    </row>
    <row r="78" spans="1:7" ht="25.5">
      <c r="A78" s="10" t="s">
        <v>230</v>
      </c>
      <c r="B78" s="11" t="s">
        <v>231</v>
      </c>
      <c r="C78" s="11" t="s">
        <v>232</v>
      </c>
      <c r="D78" s="11">
        <v>78.569999999999993</v>
      </c>
      <c r="E78" s="11" t="s">
        <v>207</v>
      </c>
      <c r="F78" s="11" t="s">
        <v>233</v>
      </c>
      <c r="G78" s="12" t="s">
        <v>12</v>
      </c>
    </row>
    <row r="79" spans="1:7">
      <c r="A79" s="10" t="s">
        <v>234</v>
      </c>
      <c r="B79" s="11" t="s">
        <v>235</v>
      </c>
      <c r="C79" s="11" t="s">
        <v>236</v>
      </c>
      <c r="D79" s="11">
        <v>16.68</v>
      </c>
      <c r="E79" s="11" t="s">
        <v>16</v>
      </c>
      <c r="F79" s="11" t="s">
        <v>16</v>
      </c>
      <c r="G79" s="12" t="s">
        <v>16</v>
      </c>
    </row>
    <row r="80" spans="1:7">
      <c r="A80" s="10" t="s">
        <v>237</v>
      </c>
      <c r="B80" s="11" t="s">
        <v>238</v>
      </c>
      <c r="C80" s="11" t="s">
        <v>239</v>
      </c>
      <c r="D80" s="11">
        <v>12.61</v>
      </c>
      <c r="E80" s="11" t="s">
        <v>16</v>
      </c>
      <c r="F80" s="11" t="s">
        <v>16</v>
      </c>
      <c r="G80" s="12" t="s">
        <v>16</v>
      </c>
    </row>
    <row r="81" spans="1:7" ht="25.5">
      <c r="A81" s="10" t="s">
        <v>240</v>
      </c>
      <c r="B81" s="11" t="s">
        <v>241</v>
      </c>
      <c r="C81" s="11" t="s">
        <v>242</v>
      </c>
      <c r="D81" s="11">
        <v>115.94</v>
      </c>
      <c r="E81" s="11" t="s">
        <v>243</v>
      </c>
      <c r="F81" s="11" t="s">
        <v>244</v>
      </c>
      <c r="G81" s="12" t="s">
        <v>12</v>
      </c>
    </row>
    <row r="82" spans="1:7" ht="63.75">
      <c r="A82" s="10" t="s">
        <v>245</v>
      </c>
      <c r="B82" s="11" t="s">
        <v>246</v>
      </c>
      <c r="C82" s="11" t="s">
        <v>247</v>
      </c>
      <c r="D82" s="11">
        <v>237.19</v>
      </c>
      <c r="E82" s="11" t="s">
        <v>248</v>
      </c>
      <c r="F82" s="11" t="s">
        <v>249</v>
      </c>
      <c r="G82" s="12" t="s">
        <v>250</v>
      </c>
    </row>
    <row r="83" spans="1:7">
      <c r="A83" s="10" t="s">
        <v>251</v>
      </c>
      <c r="B83" s="11" t="s">
        <v>252</v>
      </c>
      <c r="C83" s="11" t="s">
        <v>253</v>
      </c>
      <c r="D83" s="11">
        <v>7.79</v>
      </c>
      <c r="E83" s="11" t="s">
        <v>16</v>
      </c>
      <c r="F83" s="11" t="s">
        <v>16</v>
      </c>
      <c r="G83" s="12" t="s">
        <v>16</v>
      </c>
    </row>
    <row r="84" spans="1:7">
      <c r="A84" s="10" t="s">
        <v>254</v>
      </c>
      <c r="B84" s="11" t="s">
        <v>255</v>
      </c>
      <c r="C84" s="11" t="s">
        <v>256</v>
      </c>
      <c r="D84" s="11">
        <v>16.21</v>
      </c>
      <c r="E84" s="11" t="s">
        <v>16</v>
      </c>
      <c r="F84" s="11" t="s">
        <v>16</v>
      </c>
      <c r="G84" s="12" t="s">
        <v>16</v>
      </c>
    </row>
    <row r="85" spans="1:7">
      <c r="A85" s="10" t="s">
        <v>257</v>
      </c>
      <c r="B85" s="11" t="s">
        <v>258</v>
      </c>
      <c r="C85" s="11" t="s">
        <v>259</v>
      </c>
      <c r="D85" s="11">
        <v>17.850000000000001</v>
      </c>
      <c r="E85" s="11" t="s">
        <v>16</v>
      </c>
      <c r="F85" s="11" t="s">
        <v>16</v>
      </c>
      <c r="G85" s="12" t="s">
        <v>16</v>
      </c>
    </row>
    <row r="86" spans="1:7">
      <c r="A86" s="10" t="s">
        <v>260</v>
      </c>
      <c r="B86" s="11" t="s">
        <v>261</v>
      </c>
      <c r="C86" s="11" t="s">
        <v>262</v>
      </c>
      <c r="D86" s="11">
        <v>8.8000000000000007</v>
      </c>
      <c r="E86" s="11" t="s">
        <v>16</v>
      </c>
      <c r="F86" s="11" t="s">
        <v>16</v>
      </c>
      <c r="G86" s="12" t="s">
        <v>16</v>
      </c>
    </row>
    <row r="87" spans="1:7">
      <c r="A87" s="10" t="s">
        <v>263</v>
      </c>
      <c r="B87" s="11" t="s">
        <v>264</v>
      </c>
      <c r="C87" s="11" t="s">
        <v>265</v>
      </c>
      <c r="D87" s="11">
        <v>10.58</v>
      </c>
      <c r="E87" s="11" t="s">
        <v>16</v>
      </c>
      <c r="F87" s="11" t="s">
        <v>16</v>
      </c>
      <c r="G87" s="12" t="s">
        <v>16</v>
      </c>
    </row>
    <row r="88" spans="1:7">
      <c r="A88" s="10" t="s">
        <v>266</v>
      </c>
      <c r="B88" s="11" t="s">
        <v>267</v>
      </c>
      <c r="C88" s="11" t="s">
        <v>268</v>
      </c>
      <c r="D88" s="11">
        <v>23.94</v>
      </c>
      <c r="E88" s="11" t="s">
        <v>16</v>
      </c>
      <c r="F88" s="11" t="s">
        <v>16</v>
      </c>
      <c r="G88" s="12" t="s">
        <v>16</v>
      </c>
    </row>
    <row r="89" spans="1:7">
      <c r="A89" s="10" t="s">
        <v>269</v>
      </c>
      <c r="B89" s="11" t="s">
        <v>270</v>
      </c>
      <c r="C89" s="11" t="s">
        <v>271</v>
      </c>
      <c r="D89" s="11">
        <v>7.47</v>
      </c>
      <c r="E89" s="11" t="s">
        <v>16</v>
      </c>
      <c r="F89" s="11" t="s">
        <v>16</v>
      </c>
      <c r="G89" s="12" t="s">
        <v>16</v>
      </c>
    </row>
    <row r="90" spans="1:7">
      <c r="A90" s="10" t="s">
        <v>272</v>
      </c>
      <c r="B90" s="11" t="s">
        <v>273</v>
      </c>
      <c r="C90" s="11" t="s">
        <v>274</v>
      </c>
      <c r="D90" s="11">
        <v>7.63</v>
      </c>
      <c r="E90" s="11" t="s">
        <v>16</v>
      </c>
      <c r="F90" s="11" t="s">
        <v>16</v>
      </c>
      <c r="G90" s="12" t="s">
        <v>16</v>
      </c>
    </row>
    <row r="91" spans="1:7" ht="25.5">
      <c r="A91" s="10" t="s">
        <v>275</v>
      </c>
      <c r="B91" s="11" t="s">
        <v>276</v>
      </c>
      <c r="C91" s="11" t="s">
        <v>277</v>
      </c>
      <c r="D91" s="11">
        <v>20.58</v>
      </c>
      <c r="E91" s="11" t="s">
        <v>278</v>
      </c>
      <c r="F91" s="11" t="s">
        <v>279</v>
      </c>
      <c r="G91" s="12" t="s">
        <v>12</v>
      </c>
    </row>
    <row r="92" spans="1:7">
      <c r="A92" s="10" t="s">
        <v>280</v>
      </c>
      <c r="B92" s="11" t="s">
        <v>281</v>
      </c>
      <c r="C92" s="11" t="s">
        <v>282</v>
      </c>
      <c r="D92" s="11">
        <v>13.82</v>
      </c>
      <c r="E92" s="11" t="s">
        <v>16</v>
      </c>
      <c r="F92" s="11" t="s">
        <v>16</v>
      </c>
      <c r="G92" s="12" t="s">
        <v>16</v>
      </c>
    </row>
    <row r="93" spans="1:7">
      <c r="A93" s="10" t="s">
        <v>283</v>
      </c>
      <c r="B93" s="11" t="s">
        <v>284</v>
      </c>
      <c r="C93" s="11" t="s">
        <v>285</v>
      </c>
      <c r="D93" s="11">
        <v>9.06</v>
      </c>
      <c r="E93" s="11" t="s">
        <v>16</v>
      </c>
      <c r="F93" s="11" t="s">
        <v>16</v>
      </c>
      <c r="G93" s="12" t="s">
        <v>16</v>
      </c>
    </row>
    <row r="94" spans="1:7">
      <c r="A94" s="10" t="s">
        <v>286</v>
      </c>
      <c r="B94" s="11" t="s">
        <v>287</v>
      </c>
      <c r="C94" s="11" t="s">
        <v>288</v>
      </c>
      <c r="D94" s="11">
        <v>45.73</v>
      </c>
      <c r="E94" s="11" t="s">
        <v>16</v>
      </c>
      <c r="F94" s="11" t="s">
        <v>16</v>
      </c>
      <c r="G94" s="12" t="s">
        <v>16</v>
      </c>
    </row>
    <row r="95" spans="1:7">
      <c r="A95" s="10" t="s">
        <v>289</v>
      </c>
      <c r="B95" s="11" t="s">
        <v>290</v>
      </c>
      <c r="C95" s="11" t="s">
        <v>291</v>
      </c>
      <c r="D95" s="11">
        <v>11.15</v>
      </c>
      <c r="E95" s="11" t="s">
        <v>16</v>
      </c>
      <c r="F95" s="11" t="s">
        <v>16</v>
      </c>
      <c r="G95" s="12" t="s">
        <v>16</v>
      </c>
    </row>
    <row r="96" spans="1:7">
      <c r="A96" s="10" t="s">
        <v>292</v>
      </c>
      <c r="B96" s="11" t="s">
        <v>293</v>
      </c>
      <c r="C96" s="11" t="s">
        <v>294</v>
      </c>
      <c r="D96" s="11">
        <v>17.12</v>
      </c>
      <c r="E96" s="11" t="s">
        <v>16</v>
      </c>
      <c r="F96" s="11" t="s">
        <v>16</v>
      </c>
      <c r="G96" s="12" t="s">
        <v>16</v>
      </c>
    </row>
    <row r="97" spans="1:7">
      <c r="A97" s="10" t="s">
        <v>295</v>
      </c>
      <c r="B97" s="11" t="s">
        <v>296</v>
      </c>
      <c r="C97" s="11" t="s">
        <v>297</v>
      </c>
      <c r="D97" s="11">
        <v>4.96</v>
      </c>
      <c r="E97" s="11" t="s">
        <v>16</v>
      </c>
      <c r="F97" s="11" t="s">
        <v>16</v>
      </c>
      <c r="G97" s="12" t="s">
        <v>16</v>
      </c>
    </row>
    <row r="98" spans="1:7">
      <c r="A98" s="10" t="s">
        <v>298</v>
      </c>
      <c r="B98" s="11" t="s">
        <v>299</v>
      </c>
      <c r="C98" s="11" t="s">
        <v>300</v>
      </c>
      <c r="D98" s="11">
        <v>11.09</v>
      </c>
      <c r="E98" s="11" t="s">
        <v>16</v>
      </c>
      <c r="F98" s="11" t="s">
        <v>16</v>
      </c>
      <c r="G98" s="12" t="s">
        <v>16</v>
      </c>
    </row>
    <row r="99" spans="1:7">
      <c r="A99" s="10" t="s">
        <v>301</v>
      </c>
      <c r="B99" s="11" t="s">
        <v>302</v>
      </c>
      <c r="C99" s="11" t="s">
        <v>303</v>
      </c>
      <c r="D99" s="11">
        <v>5.48</v>
      </c>
      <c r="E99" s="11" t="s">
        <v>16</v>
      </c>
      <c r="F99" s="11" t="s">
        <v>16</v>
      </c>
      <c r="G99" s="12" t="s">
        <v>16</v>
      </c>
    </row>
    <row r="100" spans="1:7">
      <c r="A100" s="10" t="s">
        <v>304</v>
      </c>
      <c r="B100" s="11" t="s">
        <v>305</v>
      </c>
      <c r="C100" s="11" t="s">
        <v>306</v>
      </c>
      <c r="D100" s="11">
        <v>0.77</v>
      </c>
      <c r="E100" s="11" t="s">
        <v>16</v>
      </c>
      <c r="F100" s="11" t="s">
        <v>16</v>
      </c>
      <c r="G100" s="12" t="s">
        <v>16</v>
      </c>
    </row>
    <row r="101" spans="1:7">
      <c r="A101" s="10" t="s">
        <v>307</v>
      </c>
      <c r="B101" s="11" t="s">
        <v>308</v>
      </c>
      <c r="C101" s="11" t="s">
        <v>309</v>
      </c>
      <c r="D101" s="11">
        <v>14.94</v>
      </c>
      <c r="E101" s="11" t="s">
        <v>16</v>
      </c>
      <c r="F101" s="11" t="s">
        <v>16</v>
      </c>
      <c r="G101" s="12" t="s">
        <v>16</v>
      </c>
    </row>
    <row r="102" spans="1:7">
      <c r="A102" s="10" t="s">
        <v>310</v>
      </c>
      <c r="B102" s="11" t="s">
        <v>311</v>
      </c>
      <c r="C102" s="11" t="s">
        <v>312</v>
      </c>
      <c r="D102" s="11">
        <v>14.26</v>
      </c>
      <c r="E102" s="11" t="s">
        <v>16</v>
      </c>
      <c r="F102" s="11" t="s">
        <v>16</v>
      </c>
      <c r="G102" s="12" t="s">
        <v>16</v>
      </c>
    </row>
    <row r="103" spans="1:7">
      <c r="A103" s="10" t="s">
        <v>313</v>
      </c>
      <c r="B103" s="11" t="s">
        <v>314</v>
      </c>
      <c r="C103" s="11" t="s">
        <v>315</v>
      </c>
      <c r="D103" s="11">
        <v>19.16</v>
      </c>
      <c r="E103" s="11" t="s">
        <v>16</v>
      </c>
      <c r="F103" s="11" t="s">
        <v>16</v>
      </c>
      <c r="G103" s="12" t="s">
        <v>16</v>
      </c>
    </row>
    <row r="104" spans="1:7">
      <c r="A104" s="10" t="s">
        <v>316</v>
      </c>
      <c r="B104" s="11" t="s">
        <v>317</v>
      </c>
      <c r="C104" s="11" t="s">
        <v>318</v>
      </c>
      <c r="D104" s="11">
        <v>9.9700000000000006</v>
      </c>
      <c r="E104" s="11" t="s">
        <v>16</v>
      </c>
      <c r="F104" s="11" t="s">
        <v>16</v>
      </c>
      <c r="G104" s="12" t="s">
        <v>16</v>
      </c>
    </row>
    <row r="105" spans="1:7" ht="38.25">
      <c r="A105" s="10" t="s">
        <v>319</v>
      </c>
      <c r="B105" s="11" t="s">
        <v>320</v>
      </c>
      <c r="C105" s="11" t="s">
        <v>321</v>
      </c>
      <c r="D105" s="11">
        <v>23.67</v>
      </c>
      <c r="E105" s="11" t="s">
        <v>190</v>
      </c>
      <c r="F105" s="11" t="s">
        <v>322</v>
      </c>
      <c r="G105" s="12" t="s">
        <v>12</v>
      </c>
    </row>
    <row r="106" spans="1:7">
      <c r="A106" s="10" t="s">
        <v>323</v>
      </c>
      <c r="B106" s="11" t="s">
        <v>324</v>
      </c>
      <c r="C106" s="11" t="s">
        <v>325</v>
      </c>
      <c r="D106" s="11">
        <v>4.84</v>
      </c>
      <c r="E106" s="11" t="s">
        <v>16</v>
      </c>
      <c r="F106" s="11" t="s">
        <v>16</v>
      </c>
      <c r="G106" s="12" t="s">
        <v>16</v>
      </c>
    </row>
    <row r="107" spans="1:7">
      <c r="A107" s="10" t="s">
        <v>326</v>
      </c>
      <c r="B107" s="11" t="s">
        <v>327</v>
      </c>
      <c r="C107" s="11" t="s">
        <v>328</v>
      </c>
      <c r="D107" s="11">
        <v>7.7</v>
      </c>
      <c r="E107" s="11" t="s">
        <v>16</v>
      </c>
      <c r="F107" s="11" t="s">
        <v>16</v>
      </c>
      <c r="G107" s="12" t="s">
        <v>16</v>
      </c>
    </row>
    <row r="108" spans="1:7">
      <c r="A108" s="10" t="s">
        <v>329</v>
      </c>
      <c r="B108" s="11" t="s">
        <v>330</v>
      </c>
      <c r="C108" s="11" t="s">
        <v>331</v>
      </c>
      <c r="D108" s="11">
        <v>3.44</v>
      </c>
      <c r="E108" s="11" t="s">
        <v>16</v>
      </c>
      <c r="F108" s="11" t="s">
        <v>16</v>
      </c>
      <c r="G108" s="12" t="s">
        <v>16</v>
      </c>
    </row>
    <row r="109" spans="1:7">
      <c r="A109" s="10" t="s">
        <v>332</v>
      </c>
      <c r="B109" s="11" t="s">
        <v>333</v>
      </c>
      <c r="C109" s="11" t="s">
        <v>334</v>
      </c>
      <c r="D109" s="11">
        <v>1.02</v>
      </c>
      <c r="E109" s="11" t="s">
        <v>16</v>
      </c>
      <c r="F109" s="11" t="s">
        <v>16</v>
      </c>
      <c r="G109" s="12" t="s">
        <v>16</v>
      </c>
    </row>
    <row r="110" spans="1:7">
      <c r="A110" s="10" t="s">
        <v>335</v>
      </c>
      <c r="B110" s="11" t="s">
        <v>336</v>
      </c>
      <c r="C110" s="11" t="s">
        <v>337</v>
      </c>
      <c r="D110" s="11">
        <v>1.1299999999999999</v>
      </c>
      <c r="E110" s="11" t="s">
        <v>16</v>
      </c>
      <c r="F110" s="11" t="s">
        <v>16</v>
      </c>
      <c r="G110" s="12" t="s">
        <v>16</v>
      </c>
    </row>
    <row r="111" spans="1:7">
      <c r="A111" s="10" t="s">
        <v>338</v>
      </c>
      <c r="B111" s="11" t="s">
        <v>339</v>
      </c>
      <c r="C111" s="11" t="s">
        <v>340</v>
      </c>
      <c r="D111" s="11">
        <v>6.39</v>
      </c>
      <c r="E111" s="11" t="s">
        <v>16</v>
      </c>
      <c r="F111" s="11" t="s">
        <v>16</v>
      </c>
      <c r="G111" s="12" t="s">
        <v>16</v>
      </c>
    </row>
    <row r="112" spans="1:7" ht="25.5">
      <c r="A112" s="10" t="s">
        <v>341</v>
      </c>
      <c r="B112" s="11" t="s">
        <v>342</v>
      </c>
      <c r="C112" s="11" t="s">
        <v>343</v>
      </c>
      <c r="D112" s="11">
        <v>77.3</v>
      </c>
      <c r="E112" s="11" t="s">
        <v>207</v>
      </c>
      <c r="F112" s="11" t="s">
        <v>344</v>
      </c>
      <c r="G112" s="12" t="s">
        <v>345</v>
      </c>
    </row>
    <row r="113" spans="1:7" ht="25.5">
      <c r="A113" s="10" t="s">
        <v>346</v>
      </c>
      <c r="B113" s="11" t="s">
        <v>347</v>
      </c>
      <c r="C113" s="11" t="s">
        <v>348</v>
      </c>
      <c r="D113" s="11">
        <v>36.520000000000003</v>
      </c>
      <c r="E113" s="11" t="s">
        <v>207</v>
      </c>
      <c r="F113" s="11" t="s">
        <v>349</v>
      </c>
      <c r="G113" s="12" t="s">
        <v>345</v>
      </c>
    </row>
    <row r="114" spans="1:7">
      <c r="A114" s="10" t="s">
        <v>350</v>
      </c>
      <c r="B114" s="11" t="s">
        <v>351</v>
      </c>
      <c r="C114" s="11" t="s">
        <v>352</v>
      </c>
      <c r="D114" s="11">
        <v>19.28</v>
      </c>
      <c r="E114" s="11" t="s">
        <v>16</v>
      </c>
      <c r="F114" s="11" t="s">
        <v>16</v>
      </c>
      <c r="G114" s="12" t="s">
        <v>16</v>
      </c>
    </row>
    <row r="115" spans="1:7" ht="38.25">
      <c r="A115" s="10" t="s">
        <v>353</v>
      </c>
      <c r="B115" s="11" t="s">
        <v>354</v>
      </c>
      <c r="C115" s="11" t="s">
        <v>355</v>
      </c>
      <c r="D115" s="11">
        <v>304.47000000000003</v>
      </c>
      <c r="E115" s="11" t="s">
        <v>356</v>
      </c>
      <c r="F115" s="11" t="s">
        <v>357</v>
      </c>
      <c r="G115" s="12" t="s">
        <v>358</v>
      </c>
    </row>
    <row r="116" spans="1:7">
      <c r="A116" s="10" t="s">
        <v>359</v>
      </c>
      <c r="B116" s="11" t="s">
        <v>360</v>
      </c>
      <c r="C116" s="11" t="s">
        <v>361</v>
      </c>
      <c r="D116" s="11">
        <v>8.3000000000000007</v>
      </c>
      <c r="E116" s="11" t="s">
        <v>16</v>
      </c>
      <c r="F116" s="11" t="s">
        <v>16</v>
      </c>
      <c r="G116" s="12" t="s">
        <v>16</v>
      </c>
    </row>
    <row r="117" spans="1:7">
      <c r="A117" s="10" t="s">
        <v>362</v>
      </c>
      <c r="B117" s="11" t="s">
        <v>363</v>
      </c>
      <c r="C117" s="11" t="s">
        <v>364</v>
      </c>
      <c r="D117" s="11">
        <v>14.34</v>
      </c>
      <c r="E117" s="11" t="s">
        <v>16</v>
      </c>
      <c r="F117" s="11" t="s">
        <v>16</v>
      </c>
      <c r="G117" s="12" t="s">
        <v>16</v>
      </c>
    </row>
    <row r="118" spans="1:7">
      <c r="A118" s="10" t="s">
        <v>365</v>
      </c>
      <c r="B118" s="11" t="s">
        <v>366</v>
      </c>
      <c r="C118" s="11" t="s">
        <v>367</v>
      </c>
      <c r="D118" s="11">
        <v>6.8</v>
      </c>
      <c r="E118" s="11" t="s">
        <v>16</v>
      </c>
      <c r="F118" s="11" t="s">
        <v>16</v>
      </c>
      <c r="G118" s="12" t="s">
        <v>16</v>
      </c>
    </row>
    <row r="119" spans="1:7">
      <c r="A119" s="10" t="s">
        <v>368</v>
      </c>
      <c r="B119" s="11" t="s">
        <v>369</v>
      </c>
      <c r="C119" s="11" t="s">
        <v>370</v>
      </c>
      <c r="D119" s="11">
        <v>43.77</v>
      </c>
      <c r="E119" s="11" t="s">
        <v>16</v>
      </c>
      <c r="F119" s="11" t="s">
        <v>16</v>
      </c>
      <c r="G119" s="12" t="s">
        <v>16</v>
      </c>
    </row>
    <row r="120" spans="1:7">
      <c r="A120" s="10" t="s">
        <v>371</v>
      </c>
      <c r="B120" s="11" t="s">
        <v>372</v>
      </c>
      <c r="C120" s="11" t="s">
        <v>373</v>
      </c>
      <c r="D120" s="11">
        <v>3.7</v>
      </c>
      <c r="E120" s="11" t="s">
        <v>16</v>
      </c>
      <c r="F120" s="11" t="s">
        <v>16</v>
      </c>
      <c r="G120" s="12" t="s">
        <v>16</v>
      </c>
    </row>
    <row r="121" spans="1:7">
      <c r="A121" s="10" t="s">
        <v>374</v>
      </c>
      <c r="B121" s="11" t="s">
        <v>375</v>
      </c>
      <c r="C121" s="11" t="s">
        <v>376</v>
      </c>
      <c r="D121" s="11">
        <v>45.09</v>
      </c>
      <c r="E121" s="11" t="s">
        <v>16</v>
      </c>
      <c r="F121" s="11" t="s">
        <v>16</v>
      </c>
      <c r="G121" s="12" t="s">
        <v>16</v>
      </c>
    </row>
    <row r="122" spans="1:7" ht="25.5">
      <c r="A122" s="10" t="s">
        <v>377</v>
      </c>
      <c r="B122" s="11" t="s">
        <v>378</v>
      </c>
      <c r="C122" s="11" t="s">
        <v>379</v>
      </c>
      <c r="D122" s="11">
        <v>66.55</v>
      </c>
      <c r="E122" s="11" t="s">
        <v>380</v>
      </c>
      <c r="F122" s="11" t="s">
        <v>381</v>
      </c>
      <c r="G122" s="12" t="s">
        <v>382</v>
      </c>
    </row>
    <row r="123" spans="1:7">
      <c r="A123" s="10" t="s">
        <v>383</v>
      </c>
      <c r="B123" s="11" t="s">
        <v>384</v>
      </c>
      <c r="C123" s="11" t="s">
        <v>385</v>
      </c>
      <c r="D123" s="11">
        <v>68.02</v>
      </c>
      <c r="E123" s="11" t="s">
        <v>16</v>
      </c>
      <c r="F123" s="11" t="s">
        <v>16</v>
      </c>
      <c r="G123" s="12" t="s">
        <v>16</v>
      </c>
    </row>
    <row r="124" spans="1:7">
      <c r="A124" s="10" t="s">
        <v>386</v>
      </c>
      <c r="B124" s="11" t="s">
        <v>387</v>
      </c>
      <c r="C124" s="11" t="s">
        <v>388</v>
      </c>
      <c r="D124" s="11">
        <v>4.16</v>
      </c>
      <c r="E124" s="11" t="s">
        <v>16</v>
      </c>
      <c r="F124" s="11" t="s">
        <v>16</v>
      </c>
      <c r="G124" s="12" t="s">
        <v>16</v>
      </c>
    </row>
    <row r="125" spans="1:7">
      <c r="A125" s="10" t="s">
        <v>389</v>
      </c>
      <c r="B125" s="11" t="s">
        <v>390</v>
      </c>
      <c r="C125" s="11" t="s">
        <v>391</v>
      </c>
      <c r="D125" s="11">
        <v>1.1200000000000001</v>
      </c>
      <c r="E125" s="11" t="s">
        <v>16</v>
      </c>
      <c r="F125" s="11" t="s">
        <v>16</v>
      </c>
      <c r="G125" s="12" t="s">
        <v>16</v>
      </c>
    </row>
    <row r="126" spans="1:7">
      <c r="A126" s="10" t="s">
        <v>392</v>
      </c>
      <c r="B126" s="11" t="s">
        <v>393</v>
      </c>
      <c r="C126" s="11" t="s">
        <v>394</v>
      </c>
      <c r="D126" s="11">
        <v>11.62</v>
      </c>
      <c r="E126" s="11" t="s">
        <v>16</v>
      </c>
      <c r="F126" s="11" t="s">
        <v>16</v>
      </c>
      <c r="G126" s="12" t="s">
        <v>16</v>
      </c>
    </row>
    <row r="127" spans="1:7">
      <c r="A127" s="10" t="s">
        <v>395</v>
      </c>
      <c r="B127" s="11" t="s">
        <v>396</v>
      </c>
      <c r="C127" s="11" t="s">
        <v>397</v>
      </c>
      <c r="D127" s="11">
        <v>26.78</v>
      </c>
      <c r="E127" s="11" t="s">
        <v>16</v>
      </c>
      <c r="F127" s="11" t="s">
        <v>16</v>
      </c>
      <c r="G127" s="12" t="s">
        <v>16</v>
      </c>
    </row>
    <row r="128" spans="1:7">
      <c r="A128" s="10" t="s">
        <v>398</v>
      </c>
      <c r="B128" s="11" t="s">
        <v>399</v>
      </c>
      <c r="C128" s="11" t="s">
        <v>400</v>
      </c>
      <c r="D128" s="11">
        <v>3.97</v>
      </c>
      <c r="E128" s="11" t="s">
        <v>16</v>
      </c>
      <c r="F128" s="11" t="s">
        <v>16</v>
      </c>
      <c r="G128" s="12" t="s">
        <v>16</v>
      </c>
    </row>
    <row r="129" spans="1:7">
      <c r="A129" s="10" t="s">
        <v>401</v>
      </c>
      <c r="B129" s="11" t="s">
        <v>402</v>
      </c>
      <c r="C129" s="11" t="s">
        <v>403</v>
      </c>
      <c r="D129" s="11">
        <v>12.68</v>
      </c>
      <c r="E129" s="11" t="s">
        <v>16</v>
      </c>
      <c r="F129" s="11" t="s">
        <v>16</v>
      </c>
      <c r="G129" s="12" t="s">
        <v>16</v>
      </c>
    </row>
    <row r="130" spans="1:7">
      <c r="A130" s="10" t="s">
        <v>404</v>
      </c>
      <c r="B130" s="11" t="s">
        <v>405</v>
      </c>
      <c r="C130" s="11" t="s">
        <v>406</v>
      </c>
      <c r="D130" s="11">
        <v>4.04</v>
      </c>
      <c r="E130" s="11" t="s">
        <v>16</v>
      </c>
      <c r="F130" s="11" t="s">
        <v>16</v>
      </c>
      <c r="G130" s="12" t="s">
        <v>16</v>
      </c>
    </row>
    <row r="131" spans="1:7">
      <c r="A131" s="10" t="s">
        <v>407</v>
      </c>
      <c r="B131" s="11" t="s">
        <v>408</v>
      </c>
      <c r="C131" s="11" t="s">
        <v>409</v>
      </c>
      <c r="D131" s="11">
        <v>3.27</v>
      </c>
      <c r="E131" s="11" t="s">
        <v>16</v>
      </c>
      <c r="F131" s="11" t="s">
        <v>16</v>
      </c>
      <c r="G131" s="12" t="s">
        <v>16</v>
      </c>
    </row>
    <row r="132" spans="1:7">
      <c r="A132" s="10" t="s">
        <v>410</v>
      </c>
      <c r="B132" s="11" t="s">
        <v>411</v>
      </c>
      <c r="C132" s="11" t="s">
        <v>412</v>
      </c>
      <c r="D132" s="11">
        <v>5.76</v>
      </c>
      <c r="E132" s="11" t="s">
        <v>16</v>
      </c>
      <c r="F132" s="11" t="s">
        <v>16</v>
      </c>
      <c r="G132" s="12" t="s">
        <v>16</v>
      </c>
    </row>
    <row r="133" spans="1:7">
      <c r="A133" s="10" t="s">
        <v>413</v>
      </c>
      <c r="B133" s="11" t="s">
        <v>414</v>
      </c>
      <c r="C133" s="11" t="s">
        <v>415</v>
      </c>
      <c r="D133" s="11">
        <v>2.79</v>
      </c>
      <c r="E133" s="11" t="s">
        <v>16</v>
      </c>
      <c r="F133" s="11" t="s">
        <v>16</v>
      </c>
      <c r="G133" s="12" t="s">
        <v>16</v>
      </c>
    </row>
    <row r="134" spans="1:7">
      <c r="A134" s="10" t="s">
        <v>416</v>
      </c>
      <c r="B134" s="11" t="s">
        <v>417</v>
      </c>
      <c r="C134" s="11" t="s">
        <v>418</v>
      </c>
      <c r="D134" s="11">
        <v>17.850000000000001</v>
      </c>
      <c r="E134" s="11" t="s">
        <v>16</v>
      </c>
      <c r="F134" s="11" t="s">
        <v>16</v>
      </c>
      <c r="G134" s="12" t="s">
        <v>16</v>
      </c>
    </row>
    <row r="135" spans="1:7">
      <c r="A135" s="10" t="s">
        <v>419</v>
      </c>
      <c r="B135" s="11" t="s">
        <v>420</v>
      </c>
      <c r="C135" s="11" t="s">
        <v>421</v>
      </c>
      <c r="D135" s="11">
        <v>6.4</v>
      </c>
      <c r="E135" s="11" t="s">
        <v>16</v>
      </c>
      <c r="F135" s="11" t="s">
        <v>16</v>
      </c>
      <c r="G135" s="12" t="s">
        <v>16</v>
      </c>
    </row>
    <row r="136" spans="1:7">
      <c r="A136" s="10" t="s">
        <v>422</v>
      </c>
      <c r="B136" s="11" t="s">
        <v>423</v>
      </c>
      <c r="C136" s="11" t="s">
        <v>424</v>
      </c>
      <c r="D136" s="11">
        <v>8.23</v>
      </c>
      <c r="E136" s="11" t="s">
        <v>16</v>
      </c>
      <c r="F136" s="11" t="s">
        <v>16</v>
      </c>
      <c r="G136" s="12" t="s">
        <v>16</v>
      </c>
    </row>
    <row r="137" spans="1:7">
      <c r="A137" s="10" t="s">
        <v>425</v>
      </c>
      <c r="B137" s="11" t="s">
        <v>426</v>
      </c>
      <c r="C137" s="11" t="s">
        <v>427</v>
      </c>
      <c r="D137" s="11">
        <v>1.21</v>
      </c>
      <c r="E137" s="11" t="s">
        <v>16</v>
      </c>
      <c r="F137" s="11" t="s">
        <v>16</v>
      </c>
      <c r="G137" s="12" t="s">
        <v>16</v>
      </c>
    </row>
    <row r="138" spans="1:7" ht="38.25">
      <c r="A138" s="10" t="s">
        <v>428</v>
      </c>
      <c r="B138" s="11" t="s">
        <v>429</v>
      </c>
      <c r="C138" s="11" t="s">
        <v>430</v>
      </c>
      <c r="D138" s="11">
        <v>40.47</v>
      </c>
      <c r="E138" s="11" t="s">
        <v>190</v>
      </c>
      <c r="F138" s="11" t="s">
        <v>431</v>
      </c>
      <c r="G138" s="12" t="s">
        <v>382</v>
      </c>
    </row>
    <row r="139" spans="1:7">
      <c r="A139" s="10" t="s">
        <v>432</v>
      </c>
      <c r="B139" s="11" t="s">
        <v>433</v>
      </c>
      <c r="C139" s="11" t="s">
        <v>434</v>
      </c>
      <c r="D139" s="11">
        <v>1.02</v>
      </c>
      <c r="E139" s="11" t="s">
        <v>16</v>
      </c>
      <c r="F139" s="11" t="s">
        <v>16</v>
      </c>
      <c r="G139" s="12" t="s">
        <v>16</v>
      </c>
    </row>
    <row r="140" spans="1:7">
      <c r="A140" s="10" t="s">
        <v>435</v>
      </c>
      <c r="B140" s="11" t="s">
        <v>436</v>
      </c>
      <c r="C140" s="11" t="s">
        <v>437</v>
      </c>
      <c r="D140" s="11">
        <v>68</v>
      </c>
      <c r="E140" s="11" t="s">
        <v>16</v>
      </c>
      <c r="F140" s="11" t="s">
        <v>16</v>
      </c>
      <c r="G140" s="12" t="s">
        <v>16</v>
      </c>
    </row>
    <row r="141" spans="1:7">
      <c r="A141" s="10" t="s">
        <v>438</v>
      </c>
      <c r="B141" s="11" t="s">
        <v>439</v>
      </c>
      <c r="C141" s="11" t="s">
        <v>440</v>
      </c>
      <c r="D141" s="11">
        <v>1.64</v>
      </c>
      <c r="E141" s="11" t="s">
        <v>16</v>
      </c>
      <c r="F141" s="11" t="s">
        <v>16</v>
      </c>
      <c r="G141" s="12" t="s">
        <v>16</v>
      </c>
    </row>
    <row r="142" spans="1:7">
      <c r="A142" s="10" t="s">
        <v>441</v>
      </c>
      <c r="B142" s="11" t="s">
        <v>442</v>
      </c>
      <c r="C142" s="11" t="s">
        <v>443</v>
      </c>
      <c r="D142" s="11">
        <v>16.45</v>
      </c>
      <c r="E142" s="11" t="s">
        <v>16</v>
      </c>
      <c r="F142" s="11" t="s">
        <v>16</v>
      </c>
      <c r="G142" s="12" t="s">
        <v>16</v>
      </c>
    </row>
    <row r="143" spans="1:7">
      <c r="A143" s="10" t="s">
        <v>444</v>
      </c>
      <c r="B143" s="11" t="s">
        <v>445</v>
      </c>
      <c r="C143" s="11" t="s">
        <v>446</v>
      </c>
      <c r="D143" s="11">
        <v>12.17</v>
      </c>
      <c r="E143" s="11" t="s">
        <v>16</v>
      </c>
      <c r="F143" s="11" t="s">
        <v>16</v>
      </c>
      <c r="G143" s="12" t="s">
        <v>16</v>
      </c>
    </row>
    <row r="144" spans="1:7">
      <c r="A144" s="10" t="s">
        <v>447</v>
      </c>
      <c r="B144" s="11" t="s">
        <v>448</v>
      </c>
      <c r="C144" s="11" t="s">
        <v>449</v>
      </c>
      <c r="D144" s="11">
        <v>0.12</v>
      </c>
      <c r="E144" s="11" t="s">
        <v>16</v>
      </c>
      <c r="F144" s="11" t="s">
        <v>16</v>
      </c>
      <c r="G144" s="12" t="s">
        <v>16</v>
      </c>
    </row>
    <row r="145" spans="1:7">
      <c r="A145" s="10" t="s">
        <v>450</v>
      </c>
      <c r="B145" s="11" t="s">
        <v>451</v>
      </c>
      <c r="C145" s="11" t="s">
        <v>452</v>
      </c>
      <c r="D145" s="11">
        <v>0.67</v>
      </c>
      <c r="E145" s="11" t="s">
        <v>16</v>
      </c>
      <c r="F145" s="11" t="s">
        <v>16</v>
      </c>
      <c r="G145" s="12" t="s">
        <v>16</v>
      </c>
    </row>
    <row r="146" spans="1:7">
      <c r="A146" s="10" t="s">
        <v>453</v>
      </c>
      <c r="B146" s="11" t="s">
        <v>454</v>
      </c>
      <c r="C146" s="11" t="s">
        <v>455</v>
      </c>
      <c r="D146" s="11">
        <v>11.76</v>
      </c>
      <c r="E146" s="11" t="s">
        <v>16</v>
      </c>
      <c r="F146" s="11" t="s">
        <v>16</v>
      </c>
      <c r="G146" s="12" t="s">
        <v>16</v>
      </c>
    </row>
    <row r="147" spans="1:7">
      <c r="A147" s="10" t="s">
        <v>456</v>
      </c>
      <c r="B147" s="11" t="s">
        <v>457</v>
      </c>
      <c r="C147" s="11" t="s">
        <v>458</v>
      </c>
      <c r="D147" s="11">
        <v>9.3000000000000007</v>
      </c>
      <c r="E147" s="11" t="s">
        <v>16</v>
      </c>
      <c r="F147" s="11" t="s">
        <v>16</v>
      </c>
      <c r="G147" s="12" t="s">
        <v>16</v>
      </c>
    </row>
    <row r="148" spans="1:7">
      <c r="A148" s="10" t="s">
        <v>459</v>
      </c>
      <c r="B148" s="11" t="s">
        <v>460</v>
      </c>
      <c r="C148" s="11" t="s">
        <v>461</v>
      </c>
      <c r="D148" s="11">
        <v>1.6</v>
      </c>
      <c r="E148" s="11" t="s">
        <v>16</v>
      </c>
      <c r="F148" s="11" t="s">
        <v>16</v>
      </c>
      <c r="G148" s="12" t="s">
        <v>16</v>
      </c>
    </row>
    <row r="149" spans="1:7">
      <c r="A149" s="10" t="s">
        <v>462</v>
      </c>
      <c r="B149" s="11" t="s">
        <v>463</v>
      </c>
      <c r="C149" s="11" t="s">
        <v>464</v>
      </c>
      <c r="D149" s="11">
        <v>2.21</v>
      </c>
      <c r="E149" s="11" t="s">
        <v>16</v>
      </c>
      <c r="F149" s="11" t="s">
        <v>16</v>
      </c>
      <c r="G149" s="12" t="s">
        <v>16</v>
      </c>
    </row>
    <row r="150" spans="1:7">
      <c r="A150" s="10" t="s">
        <v>465</v>
      </c>
      <c r="B150" s="11" t="s">
        <v>466</v>
      </c>
      <c r="C150" s="11" t="s">
        <v>467</v>
      </c>
      <c r="D150" s="11">
        <v>3.27</v>
      </c>
      <c r="E150" s="11" t="s">
        <v>16</v>
      </c>
      <c r="F150" s="11" t="s">
        <v>16</v>
      </c>
      <c r="G150" s="12" t="s">
        <v>16</v>
      </c>
    </row>
    <row r="151" spans="1:7">
      <c r="A151" s="10" t="s">
        <v>468</v>
      </c>
      <c r="B151" s="11" t="s">
        <v>469</v>
      </c>
      <c r="C151" s="11" t="s">
        <v>470</v>
      </c>
      <c r="D151" s="11">
        <v>21.54</v>
      </c>
      <c r="E151" s="11" t="s">
        <v>16</v>
      </c>
      <c r="F151" s="11" t="s">
        <v>16</v>
      </c>
      <c r="G151" s="12" t="s">
        <v>16</v>
      </c>
    </row>
    <row r="152" spans="1:7">
      <c r="A152" s="10" t="s">
        <v>471</v>
      </c>
      <c r="B152" s="11" t="s">
        <v>472</v>
      </c>
      <c r="C152" s="11" t="s">
        <v>473</v>
      </c>
      <c r="D152" s="11">
        <v>5.51</v>
      </c>
      <c r="E152" s="11" t="s">
        <v>16</v>
      </c>
      <c r="F152" s="11" t="s">
        <v>16</v>
      </c>
      <c r="G152" s="12" t="s">
        <v>16</v>
      </c>
    </row>
    <row r="153" spans="1:7">
      <c r="A153" s="10" t="s">
        <v>474</v>
      </c>
      <c r="B153" s="11" t="s">
        <v>475</v>
      </c>
      <c r="C153" s="11" t="s">
        <v>476</v>
      </c>
      <c r="D153" s="11">
        <v>41.9</v>
      </c>
      <c r="E153" s="11" t="s">
        <v>16</v>
      </c>
      <c r="F153" s="11" t="s">
        <v>16</v>
      </c>
      <c r="G153" s="12" t="s">
        <v>16</v>
      </c>
    </row>
    <row r="154" spans="1:7" ht="38.25">
      <c r="A154" s="10" t="s">
        <v>477</v>
      </c>
      <c r="B154" s="11" t="s">
        <v>478</v>
      </c>
      <c r="C154" s="11" t="s">
        <v>479</v>
      </c>
      <c r="D154" s="11">
        <v>73.87</v>
      </c>
      <c r="E154" s="11" t="s">
        <v>480</v>
      </c>
      <c r="F154" s="11" t="s">
        <v>481</v>
      </c>
      <c r="G154" s="12" t="s">
        <v>482</v>
      </c>
    </row>
    <row r="155" spans="1:7">
      <c r="A155" s="10" t="s">
        <v>483</v>
      </c>
      <c r="B155" s="11" t="s">
        <v>484</v>
      </c>
      <c r="C155" s="11" t="s">
        <v>485</v>
      </c>
      <c r="D155" s="11">
        <v>1.57</v>
      </c>
      <c r="E155" s="11" t="s">
        <v>16</v>
      </c>
      <c r="F155" s="11" t="s">
        <v>16</v>
      </c>
      <c r="G155" s="12" t="s">
        <v>16</v>
      </c>
    </row>
    <row r="156" spans="1:7">
      <c r="A156" s="10" t="s">
        <v>486</v>
      </c>
      <c r="B156" s="11" t="s">
        <v>487</v>
      </c>
      <c r="C156" s="11" t="s">
        <v>488</v>
      </c>
      <c r="D156" s="11">
        <v>1.75</v>
      </c>
      <c r="E156" s="11" t="s">
        <v>16</v>
      </c>
      <c r="F156" s="11" t="s">
        <v>16</v>
      </c>
      <c r="G156" s="12" t="s">
        <v>16</v>
      </c>
    </row>
    <row r="157" spans="1:7">
      <c r="A157" s="10" t="s">
        <v>489</v>
      </c>
      <c r="B157" s="11" t="s">
        <v>490</v>
      </c>
      <c r="C157" s="11" t="s">
        <v>491</v>
      </c>
      <c r="D157" s="11">
        <v>9.08</v>
      </c>
      <c r="E157" s="11" t="s">
        <v>16</v>
      </c>
      <c r="F157" s="11" t="s">
        <v>16</v>
      </c>
      <c r="G157" s="12" t="s">
        <v>16</v>
      </c>
    </row>
    <row r="158" spans="1:7">
      <c r="A158" s="10" t="s">
        <v>492</v>
      </c>
      <c r="B158" s="11" t="s">
        <v>493</v>
      </c>
      <c r="C158" s="11" t="s">
        <v>494</v>
      </c>
      <c r="D158" s="11">
        <v>18.649999999999999</v>
      </c>
      <c r="E158" s="11" t="s">
        <v>16</v>
      </c>
      <c r="F158" s="11" t="s">
        <v>16</v>
      </c>
      <c r="G158" s="12" t="s">
        <v>16</v>
      </c>
    </row>
    <row r="159" spans="1:7">
      <c r="A159" s="10" t="s">
        <v>495</v>
      </c>
      <c r="B159" s="11" t="s">
        <v>496</v>
      </c>
      <c r="C159" s="11" t="s">
        <v>497</v>
      </c>
      <c r="D159" s="11">
        <v>5.44</v>
      </c>
      <c r="E159" s="11" t="s">
        <v>16</v>
      </c>
      <c r="F159" s="11" t="s">
        <v>16</v>
      </c>
      <c r="G159" s="12" t="s">
        <v>16</v>
      </c>
    </row>
    <row r="160" spans="1:7">
      <c r="A160" s="10" t="s">
        <v>498</v>
      </c>
      <c r="B160" s="11" t="s">
        <v>499</v>
      </c>
      <c r="C160" s="11" t="s">
        <v>500</v>
      </c>
      <c r="D160" s="11">
        <v>1.26</v>
      </c>
      <c r="E160" s="11" t="s">
        <v>16</v>
      </c>
      <c r="F160" s="11" t="s">
        <v>16</v>
      </c>
      <c r="G160" s="12" t="s">
        <v>16</v>
      </c>
    </row>
    <row r="161" spans="1:7">
      <c r="A161" s="10" t="s">
        <v>501</v>
      </c>
      <c r="B161" s="11" t="s">
        <v>502</v>
      </c>
      <c r="C161" s="11" t="s">
        <v>503</v>
      </c>
      <c r="D161" s="11">
        <v>261.32</v>
      </c>
      <c r="E161" s="11" t="s">
        <v>16</v>
      </c>
      <c r="F161" s="11" t="s">
        <v>16</v>
      </c>
      <c r="G161" s="12" t="s">
        <v>16</v>
      </c>
    </row>
    <row r="162" spans="1:7" ht="25.5">
      <c r="A162" s="10" t="s">
        <v>504</v>
      </c>
      <c r="B162" s="11" t="s">
        <v>505</v>
      </c>
      <c r="C162" s="11" t="s">
        <v>506</v>
      </c>
      <c r="D162" s="11">
        <v>0.32</v>
      </c>
      <c r="E162" s="11" t="s">
        <v>16</v>
      </c>
      <c r="F162" s="11" t="s">
        <v>16</v>
      </c>
      <c r="G162" s="12" t="s">
        <v>16</v>
      </c>
    </row>
    <row r="163" spans="1:7">
      <c r="A163" s="10" t="s">
        <v>507</v>
      </c>
      <c r="B163" s="11" t="s">
        <v>508</v>
      </c>
      <c r="C163" s="11" t="s">
        <v>509</v>
      </c>
      <c r="D163" s="11">
        <v>50.65</v>
      </c>
      <c r="E163" s="11" t="s">
        <v>16</v>
      </c>
      <c r="F163" s="11" t="s">
        <v>16</v>
      </c>
      <c r="G163" s="12" t="s">
        <v>16</v>
      </c>
    </row>
    <row r="164" spans="1:7">
      <c r="A164" s="10" t="s">
        <v>510</v>
      </c>
      <c r="B164" s="11" t="s">
        <v>511</v>
      </c>
      <c r="C164" s="11" t="s">
        <v>512</v>
      </c>
      <c r="D164" s="11">
        <v>0.45</v>
      </c>
      <c r="E164" s="11" t="s">
        <v>16</v>
      </c>
      <c r="F164" s="11" t="s">
        <v>16</v>
      </c>
      <c r="G164" s="12" t="s">
        <v>16</v>
      </c>
    </row>
    <row r="165" spans="1:7">
      <c r="A165" s="10" t="s">
        <v>513</v>
      </c>
      <c r="B165" s="11" t="s">
        <v>514</v>
      </c>
      <c r="C165" s="11" t="s">
        <v>515</v>
      </c>
      <c r="D165" s="11">
        <v>15.96</v>
      </c>
      <c r="E165" s="11" t="s">
        <v>16</v>
      </c>
      <c r="F165" s="11" t="s">
        <v>16</v>
      </c>
      <c r="G165" s="12" t="s">
        <v>16</v>
      </c>
    </row>
    <row r="166" spans="1:7">
      <c r="A166" s="10" t="s">
        <v>516</v>
      </c>
      <c r="B166" s="11" t="s">
        <v>517</v>
      </c>
      <c r="C166" s="11" t="s">
        <v>518</v>
      </c>
      <c r="D166" s="11">
        <v>15.47</v>
      </c>
      <c r="E166" s="11" t="s">
        <v>16</v>
      </c>
      <c r="F166" s="11" t="s">
        <v>16</v>
      </c>
      <c r="G166" s="12" t="s">
        <v>16</v>
      </c>
    </row>
    <row r="167" spans="1:7">
      <c r="A167" s="10" t="s">
        <v>519</v>
      </c>
      <c r="B167" s="11" t="s">
        <v>520</v>
      </c>
      <c r="C167" s="11" t="s">
        <v>521</v>
      </c>
      <c r="D167" s="11">
        <v>12.01</v>
      </c>
      <c r="E167" s="11" t="s">
        <v>16</v>
      </c>
      <c r="F167" s="11" t="s">
        <v>16</v>
      </c>
      <c r="G167" s="12" t="s">
        <v>16</v>
      </c>
    </row>
    <row r="168" spans="1:7">
      <c r="A168" s="10" t="s">
        <v>522</v>
      </c>
      <c r="B168" s="11" t="s">
        <v>523</v>
      </c>
      <c r="C168" s="11" t="s">
        <v>524</v>
      </c>
      <c r="D168" s="11">
        <v>33.78</v>
      </c>
      <c r="E168" s="11" t="s">
        <v>16</v>
      </c>
      <c r="F168" s="11" t="s">
        <v>16</v>
      </c>
      <c r="G168" s="12" t="s">
        <v>16</v>
      </c>
    </row>
    <row r="169" spans="1:7">
      <c r="A169" s="10" t="s">
        <v>525</v>
      </c>
      <c r="B169" s="11" t="s">
        <v>526</v>
      </c>
      <c r="C169" s="11" t="s">
        <v>527</v>
      </c>
      <c r="D169" s="11">
        <v>10.93</v>
      </c>
      <c r="E169" s="11" t="s">
        <v>16</v>
      </c>
      <c r="F169" s="11" t="s">
        <v>16</v>
      </c>
      <c r="G169" s="12" t="s">
        <v>16</v>
      </c>
    </row>
    <row r="170" spans="1:7">
      <c r="A170" s="10" t="s">
        <v>528</v>
      </c>
      <c r="B170" s="11" t="s">
        <v>529</v>
      </c>
      <c r="C170" s="11" t="s">
        <v>530</v>
      </c>
      <c r="D170" s="11">
        <v>10.57</v>
      </c>
      <c r="E170" s="11" t="s">
        <v>16</v>
      </c>
      <c r="F170" s="11" t="s">
        <v>16</v>
      </c>
      <c r="G170" s="12" t="s">
        <v>16</v>
      </c>
    </row>
    <row r="171" spans="1:7">
      <c r="A171" s="10" t="s">
        <v>531</v>
      </c>
      <c r="B171" s="11" t="s">
        <v>532</v>
      </c>
      <c r="C171" s="11" t="s">
        <v>533</v>
      </c>
      <c r="D171" s="11">
        <v>23.03</v>
      </c>
      <c r="E171" s="11" t="s">
        <v>16</v>
      </c>
      <c r="F171" s="11" t="s">
        <v>16</v>
      </c>
      <c r="G171" s="12" t="s">
        <v>16</v>
      </c>
    </row>
    <row r="172" spans="1:7">
      <c r="A172" s="10" t="s">
        <v>534</v>
      </c>
      <c r="B172" s="11" t="s">
        <v>535</v>
      </c>
      <c r="C172" s="11" t="s">
        <v>536</v>
      </c>
      <c r="D172" s="11">
        <v>17.5</v>
      </c>
      <c r="E172" s="11" t="s">
        <v>16</v>
      </c>
      <c r="F172" s="11" t="s">
        <v>16</v>
      </c>
      <c r="G172" s="12" t="s">
        <v>16</v>
      </c>
    </row>
    <row r="173" spans="1:7" ht="25.5">
      <c r="A173" s="10" t="s">
        <v>537</v>
      </c>
      <c r="B173" s="11" t="s">
        <v>538</v>
      </c>
      <c r="C173" s="11" t="s">
        <v>539</v>
      </c>
      <c r="D173" s="11">
        <v>29.65</v>
      </c>
      <c r="E173" s="11" t="s">
        <v>207</v>
      </c>
      <c r="F173" s="11" t="s">
        <v>540</v>
      </c>
      <c r="G173" s="12" t="s">
        <v>382</v>
      </c>
    </row>
    <row r="174" spans="1:7">
      <c r="A174" s="10" t="s">
        <v>541</v>
      </c>
      <c r="B174" s="11" t="s">
        <v>542</v>
      </c>
      <c r="C174" s="11" t="s">
        <v>543</v>
      </c>
      <c r="D174" s="11">
        <v>9.8000000000000007</v>
      </c>
      <c r="E174" s="11" t="s">
        <v>16</v>
      </c>
      <c r="F174" s="11" t="s">
        <v>16</v>
      </c>
      <c r="G174" s="12" t="s">
        <v>16</v>
      </c>
    </row>
    <row r="175" spans="1:7">
      <c r="A175" s="10" t="s">
        <v>544</v>
      </c>
      <c r="B175" s="11" t="s">
        <v>545</v>
      </c>
      <c r="C175" s="11" t="s">
        <v>546</v>
      </c>
      <c r="D175" s="11">
        <v>15.47</v>
      </c>
      <c r="E175" s="11" t="s">
        <v>16</v>
      </c>
      <c r="F175" s="11" t="s">
        <v>16</v>
      </c>
      <c r="G175" s="12" t="s">
        <v>16</v>
      </c>
    </row>
    <row r="176" spans="1:7">
      <c r="A176" s="10" t="s">
        <v>547</v>
      </c>
      <c r="B176" s="11" t="s">
        <v>548</v>
      </c>
      <c r="C176" s="11" t="s">
        <v>549</v>
      </c>
      <c r="D176" s="11">
        <v>12.04</v>
      </c>
      <c r="E176" s="11" t="s">
        <v>16</v>
      </c>
      <c r="F176" s="11" t="s">
        <v>16</v>
      </c>
      <c r="G176" s="12" t="s">
        <v>16</v>
      </c>
    </row>
    <row r="177" spans="1:7">
      <c r="A177" s="10" t="s">
        <v>550</v>
      </c>
      <c r="B177" s="11" t="s">
        <v>551</v>
      </c>
      <c r="C177" s="11" t="s">
        <v>552</v>
      </c>
      <c r="D177" s="11">
        <v>9.2200000000000006</v>
      </c>
      <c r="E177" s="11" t="s">
        <v>16</v>
      </c>
      <c r="F177" s="11" t="s">
        <v>16</v>
      </c>
      <c r="G177" s="12" t="s">
        <v>16</v>
      </c>
    </row>
    <row r="178" spans="1:7">
      <c r="A178" s="10" t="s">
        <v>553</v>
      </c>
      <c r="B178" s="11" t="s">
        <v>554</v>
      </c>
      <c r="C178" s="11" t="s">
        <v>555</v>
      </c>
      <c r="D178" s="11">
        <v>15.57</v>
      </c>
      <c r="E178" s="11" t="s">
        <v>16</v>
      </c>
      <c r="F178" s="11" t="s">
        <v>16</v>
      </c>
      <c r="G178" s="12" t="s">
        <v>16</v>
      </c>
    </row>
    <row r="179" spans="1:7">
      <c r="A179" s="10" t="s">
        <v>556</v>
      </c>
      <c r="B179" s="11" t="s">
        <v>557</v>
      </c>
      <c r="C179" s="11" t="s">
        <v>558</v>
      </c>
      <c r="D179" s="11">
        <v>6.05</v>
      </c>
      <c r="E179" s="11" t="s">
        <v>16</v>
      </c>
      <c r="F179" s="11" t="s">
        <v>16</v>
      </c>
      <c r="G179" s="12" t="s">
        <v>16</v>
      </c>
    </row>
    <row r="180" spans="1:7">
      <c r="A180" s="10" t="s">
        <v>559</v>
      </c>
      <c r="B180" s="11" t="s">
        <v>560</v>
      </c>
      <c r="C180" s="11" t="s">
        <v>561</v>
      </c>
      <c r="D180" s="11">
        <v>16.32</v>
      </c>
      <c r="E180" s="11" t="s">
        <v>16</v>
      </c>
      <c r="F180" s="11" t="s">
        <v>16</v>
      </c>
      <c r="G180" s="12" t="s">
        <v>16</v>
      </c>
    </row>
    <row r="181" spans="1:7">
      <c r="A181" s="10" t="s">
        <v>562</v>
      </c>
      <c r="B181" s="11" t="s">
        <v>563</v>
      </c>
      <c r="C181" s="11" t="s">
        <v>564</v>
      </c>
      <c r="D181" s="11">
        <v>10.32</v>
      </c>
      <c r="E181" s="11" t="s">
        <v>16</v>
      </c>
      <c r="F181" s="11" t="s">
        <v>16</v>
      </c>
      <c r="G181" s="12" t="s">
        <v>16</v>
      </c>
    </row>
    <row r="182" spans="1:7">
      <c r="A182" s="10" t="s">
        <v>565</v>
      </c>
      <c r="B182" s="11" t="s">
        <v>566</v>
      </c>
      <c r="C182" s="11" t="s">
        <v>567</v>
      </c>
      <c r="D182" s="11">
        <v>7.75</v>
      </c>
      <c r="E182" s="11" t="s">
        <v>16</v>
      </c>
      <c r="F182" s="11" t="s">
        <v>16</v>
      </c>
      <c r="G182" s="12" t="s">
        <v>16</v>
      </c>
    </row>
    <row r="183" spans="1:7">
      <c r="A183" s="10" t="s">
        <v>568</v>
      </c>
      <c r="B183" s="11" t="s">
        <v>569</v>
      </c>
      <c r="C183" s="11" t="s">
        <v>570</v>
      </c>
      <c r="D183" s="11">
        <v>29.07</v>
      </c>
      <c r="E183" s="11" t="s">
        <v>16</v>
      </c>
      <c r="F183" s="11" t="s">
        <v>16</v>
      </c>
      <c r="G183" s="12" t="s">
        <v>16</v>
      </c>
    </row>
    <row r="184" spans="1:7">
      <c r="A184" s="10" t="s">
        <v>571</v>
      </c>
      <c r="B184" s="11" t="s">
        <v>572</v>
      </c>
      <c r="C184" s="11" t="s">
        <v>573</v>
      </c>
      <c r="D184" s="11">
        <v>2.21</v>
      </c>
      <c r="E184" s="11" t="s">
        <v>16</v>
      </c>
      <c r="F184" s="11" t="s">
        <v>16</v>
      </c>
      <c r="G184" s="12" t="s">
        <v>16</v>
      </c>
    </row>
    <row r="185" spans="1:7">
      <c r="A185" s="10" t="s">
        <v>574</v>
      </c>
      <c r="B185" s="11" t="s">
        <v>575</v>
      </c>
      <c r="C185" s="11" t="s">
        <v>576</v>
      </c>
      <c r="D185" s="11">
        <v>3.86</v>
      </c>
      <c r="E185" s="11" t="s">
        <v>16</v>
      </c>
      <c r="F185" s="11" t="s">
        <v>16</v>
      </c>
      <c r="G185" s="12" t="s">
        <v>16</v>
      </c>
    </row>
    <row r="186" spans="1:7">
      <c r="A186" s="10" t="s">
        <v>577</v>
      </c>
      <c r="B186" s="11" t="s">
        <v>578</v>
      </c>
      <c r="C186" s="11" t="s">
        <v>579</v>
      </c>
      <c r="D186" s="11">
        <v>7.08</v>
      </c>
      <c r="E186" s="11" t="s">
        <v>16</v>
      </c>
      <c r="F186" s="11" t="s">
        <v>16</v>
      </c>
      <c r="G186" s="12" t="s">
        <v>16</v>
      </c>
    </row>
    <row r="187" spans="1:7">
      <c r="A187" s="10" t="s">
        <v>580</v>
      </c>
      <c r="B187" s="11" t="s">
        <v>581</v>
      </c>
      <c r="C187" s="11" t="s">
        <v>582</v>
      </c>
      <c r="D187" s="11">
        <v>3.59</v>
      </c>
      <c r="E187" s="11" t="s">
        <v>16</v>
      </c>
      <c r="F187" s="11" t="s">
        <v>16</v>
      </c>
      <c r="G187" s="12" t="s">
        <v>16</v>
      </c>
    </row>
    <row r="188" spans="1:7">
      <c r="A188" s="10" t="s">
        <v>583</v>
      </c>
      <c r="B188" s="11" t="s">
        <v>584</v>
      </c>
      <c r="C188" s="11" t="s">
        <v>585</v>
      </c>
      <c r="D188" s="11">
        <v>3.95</v>
      </c>
      <c r="E188" s="11" t="s">
        <v>16</v>
      </c>
      <c r="F188" s="11" t="s">
        <v>16</v>
      </c>
      <c r="G188" s="12" t="s">
        <v>16</v>
      </c>
    </row>
    <row r="189" spans="1:7">
      <c r="A189" s="10" t="s">
        <v>586</v>
      </c>
      <c r="B189" s="11" t="s">
        <v>587</v>
      </c>
      <c r="C189" s="11" t="s">
        <v>588</v>
      </c>
      <c r="D189" s="11">
        <v>5.0999999999999996</v>
      </c>
      <c r="E189" s="11" t="s">
        <v>16</v>
      </c>
      <c r="F189" s="11" t="s">
        <v>16</v>
      </c>
      <c r="G189" s="12" t="s">
        <v>16</v>
      </c>
    </row>
    <row r="190" spans="1:7" ht="15" thickBot="1">
      <c r="A190" s="13" t="s">
        <v>589</v>
      </c>
      <c r="B190" s="14" t="s">
        <v>590</v>
      </c>
      <c r="C190" s="14" t="s">
        <v>591</v>
      </c>
      <c r="D190" s="14">
        <v>10.039999999999999</v>
      </c>
      <c r="E190" s="14" t="s">
        <v>16</v>
      </c>
      <c r="F190" s="14" t="s">
        <v>16</v>
      </c>
      <c r="G190" s="15" t="s">
        <v>16</v>
      </c>
    </row>
    <row r="191" spans="1:7">
      <c r="A191" s="1"/>
      <c r="B191" s="1"/>
      <c r="C191" s="1"/>
      <c r="D191" s="1"/>
      <c r="E191" s="1"/>
      <c r="F191" s="1"/>
      <c r="G19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2025-02-17T13:46:20Z</dcterms:created>
  <dcterms:modified xsi:type="dcterms:W3CDTF">2025-02-17T13:46:56Z</dcterms:modified>
</cp:coreProperties>
</file>